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课题\Embryo\Technical revision\Supplementary materials\"/>
    </mc:Choice>
  </mc:AlternateContent>
  <xr:revisionPtr revIDLastSave="0" documentId="13_ncr:1_{727E7748-C34D-4863-90FB-CDFF408DC3D0}" xr6:coauthVersionLast="47" xr6:coauthVersionMax="47" xr10:uidLastSave="{00000000-0000-0000-0000-000000000000}"/>
  <bookViews>
    <workbookView xWindow="-110" yWindow="-110" windowWidth="21820" windowHeight="14020" tabRatio="767" activeTab="3" xr2:uid="{00000000-000D-0000-FFFF-FFFF00000000}"/>
  </bookViews>
  <sheets>
    <sheet name="Description" sheetId="14" r:id="rId1"/>
    <sheet name="1. 5,455 Proteins" sheetId="12" r:id="rId2"/>
    <sheet name="2. Stage-specific proteins" sheetId="13" r:id="rId3"/>
    <sheet name="3. 766DEPs " sheetId="10" r:id="rId4"/>
  </sheets>
  <definedNames>
    <definedName name="_xlnm._FilterDatabase" localSheetId="2" hidden="1">'2. Stage-specific proteins'!$A$1:$J$134</definedName>
    <definedName name="_xlnm._FilterDatabase" localSheetId="3" hidden="1">'3. 766DEPs '!$A$1:$T$767</definedName>
  </definedNames>
  <calcPr calcId="191029"/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044" i="12"/>
  <c r="C1045" i="12"/>
  <c r="C1046" i="12"/>
  <c r="C1047" i="12"/>
  <c r="C1048" i="12"/>
  <c r="C1049" i="12"/>
  <c r="C1050" i="12"/>
  <c r="C1051" i="12"/>
  <c r="C1052" i="12"/>
  <c r="C1053" i="12"/>
  <c r="C1054" i="12"/>
  <c r="C1055" i="12"/>
  <c r="C1056" i="12"/>
  <c r="C1057" i="12"/>
  <c r="C1058" i="12"/>
  <c r="C1059" i="12"/>
  <c r="C1060" i="12"/>
  <c r="C1061" i="12"/>
  <c r="C1062" i="12"/>
  <c r="C1063" i="12"/>
  <c r="C1064" i="12"/>
  <c r="C1065" i="12"/>
  <c r="C1066" i="12"/>
  <c r="C1067" i="12"/>
  <c r="C1068" i="12"/>
  <c r="C1069" i="12"/>
  <c r="C1070" i="12"/>
  <c r="C1071" i="12"/>
  <c r="C1072" i="12"/>
  <c r="C1073" i="12"/>
  <c r="C1074" i="12"/>
  <c r="C1075" i="12"/>
  <c r="C1076" i="12"/>
  <c r="C1077" i="12"/>
  <c r="C1078" i="12"/>
  <c r="C1079" i="12"/>
  <c r="C1080" i="12"/>
  <c r="C1081" i="12"/>
  <c r="C1082" i="12"/>
  <c r="C1083" i="12"/>
  <c r="C1084" i="12"/>
  <c r="C1085" i="12"/>
  <c r="C1086" i="12"/>
  <c r="C1087" i="12"/>
  <c r="C1088" i="12"/>
  <c r="C1089" i="12"/>
  <c r="C1090" i="12"/>
  <c r="C1091" i="12"/>
  <c r="C1092" i="12"/>
  <c r="C1093" i="12"/>
  <c r="C1094" i="12"/>
  <c r="C1095" i="12"/>
  <c r="C1096" i="12"/>
  <c r="C1097" i="12"/>
  <c r="C1098" i="12"/>
  <c r="C1099" i="12"/>
  <c r="C1100" i="12"/>
  <c r="C1101" i="12"/>
  <c r="C1102" i="12"/>
  <c r="C1103" i="12"/>
  <c r="C1104" i="12"/>
  <c r="C1105" i="12"/>
  <c r="C1106" i="12"/>
  <c r="C1107" i="12"/>
  <c r="C1108" i="12"/>
  <c r="C1109" i="12"/>
  <c r="C1110" i="12"/>
  <c r="C1111" i="12"/>
  <c r="C1112" i="12"/>
  <c r="C1113" i="12"/>
  <c r="C1114" i="12"/>
  <c r="C1115" i="12"/>
  <c r="C1116" i="12"/>
  <c r="C1117" i="12"/>
  <c r="C1118" i="12"/>
  <c r="C1119" i="12"/>
  <c r="C1120" i="12"/>
  <c r="C1121" i="12"/>
  <c r="C1122" i="12"/>
  <c r="C1123" i="12"/>
  <c r="C1124" i="12"/>
  <c r="C1125" i="12"/>
  <c r="C1126" i="12"/>
  <c r="C1127" i="12"/>
  <c r="C1128" i="12"/>
  <c r="C1129" i="12"/>
  <c r="C1130" i="12"/>
  <c r="C1131" i="12"/>
  <c r="C1132" i="12"/>
  <c r="C1133" i="12"/>
  <c r="C1134" i="12"/>
  <c r="C1135" i="12"/>
  <c r="C1136" i="12"/>
  <c r="C1137" i="12"/>
  <c r="C1138" i="12"/>
  <c r="C1139" i="12"/>
  <c r="C1140" i="12"/>
  <c r="C1141" i="12"/>
  <c r="C1142" i="12"/>
  <c r="C1143" i="12"/>
  <c r="C1144" i="12"/>
  <c r="C1145" i="12"/>
  <c r="C1146" i="12"/>
  <c r="C1147" i="12"/>
  <c r="C1148" i="12"/>
  <c r="C1149" i="12"/>
  <c r="C1150" i="12"/>
  <c r="C1151" i="12"/>
  <c r="C1152" i="12"/>
  <c r="C1153" i="12"/>
  <c r="C1154" i="12"/>
  <c r="C1155" i="12"/>
  <c r="C1156" i="12"/>
  <c r="C1157" i="12"/>
  <c r="C1158" i="12"/>
  <c r="C1159" i="12"/>
  <c r="C1160" i="12"/>
  <c r="C1161" i="12"/>
  <c r="C1162" i="12"/>
  <c r="C1163" i="12"/>
  <c r="C1164" i="12"/>
  <c r="C1165" i="12"/>
  <c r="C1166" i="12"/>
  <c r="C1167" i="12"/>
  <c r="C1168" i="12"/>
  <c r="C1169" i="12"/>
  <c r="C1170" i="12"/>
  <c r="C1171" i="12"/>
  <c r="C1172" i="12"/>
  <c r="C1173" i="12"/>
  <c r="C1174" i="12"/>
  <c r="C1175" i="12"/>
  <c r="C1176" i="12"/>
  <c r="C1177" i="12"/>
  <c r="C1178" i="12"/>
  <c r="C1179" i="12"/>
  <c r="C1180" i="12"/>
  <c r="C1181" i="12"/>
  <c r="C1182" i="12"/>
  <c r="C1183" i="12"/>
  <c r="C1184" i="12"/>
  <c r="C1185" i="12"/>
  <c r="C1186" i="12"/>
  <c r="C1187" i="12"/>
  <c r="C1188" i="12"/>
  <c r="C1189" i="12"/>
  <c r="C1190" i="12"/>
  <c r="C1191" i="12"/>
  <c r="C1192" i="12"/>
  <c r="C1193" i="12"/>
  <c r="C1194" i="12"/>
  <c r="C1195" i="12"/>
  <c r="C1196" i="12"/>
  <c r="C1197" i="12"/>
  <c r="C1198" i="12"/>
  <c r="C1199" i="12"/>
  <c r="C1200" i="12"/>
  <c r="C1201" i="12"/>
  <c r="C1202" i="12"/>
  <c r="C1203" i="12"/>
  <c r="C1204" i="12"/>
  <c r="C1205" i="12"/>
  <c r="C1206" i="12"/>
  <c r="C1207" i="12"/>
  <c r="C1208" i="12"/>
  <c r="C1209" i="12"/>
  <c r="C1210" i="12"/>
  <c r="C1211" i="12"/>
  <c r="C1212" i="12"/>
  <c r="C1213" i="12"/>
  <c r="C1214" i="12"/>
  <c r="C1215" i="12"/>
  <c r="C1216" i="12"/>
  <c r="C1217" i="12"/>
  <c r="C1218" i="12"/>
  <c r="C1219" i="12"/>
  <c r="C1220" i="12"/>
  <c r="C1221" i="12"/>
  <c r="C1222" i="12"/>
  <c r="C1223" i="12"/>
  <c r="C1224" i="12"/>
  <c r="C1225" i="12"/>
  <c r="C1226" i="12"/>
  <c r="C1227" i="12"/>
  <c r="C1228" i="12"/>
  <c r="C1229" i="12"/>
  <c r="C1230" i="12"/>
  <c r="C1231" i="12"/>
  <c r="C1232" i="12"/>
  <c r="C1233" i="12"/>
  <c r="C1234" i="12"/>
  <c r="C1235" i="12"/>
  <c r="C1236" i="12"/>
  <c r="C1237" i="12"/>
  <c r="C1238" i="12"/>
  <c r="C1239" i="12"/>
  <c r="C1240" i="12"/>
  <c r="C1241" i="12"/>
  <c r="C1242" i="12"/>
  <c r="C1243" i="12"/>
  <c r="C1244" i="12"/>
  <c r="C1245" i="12"/>
  <c r="C1246" i="12"/>
  <c r="C1247" i="12"/>
  <c r="C1248" i="12"/>
  <c r="C1249" i="12"/>
  <c r="C1250" i="12"/>
  <c r="C1251" i="12"/>
  <c r="C1252" i="12"/>
  <c r="C1253" i="12"/>
  <c r="C1254" i="12"/>
  <c r="C1255" i="12"/>
  <c r="C1256" i="12"/>
  <c r="C1257" i="12"/>
  <c r="C1258" i="12"/>
  <c r="C1259" i="12"/>
  <c r="C1260" i="12"/>
  <c r="C1261" i="12"/>
  <c r="C1262" i="12"/>
  <c r="C1263" i="12"/>
  <c r="C1264" i="12"/>
  <c r="C1265" i="12"/>
  <c r="C1266" i="12"/>
  <c r="C1267" i="12"/>
  <c r="C1268" i="12"/>
  <c r="C1269" i="12"/>
  <c r="C1270" i="12"/>
  <c r="C1271" i="12"/>
  <c r="C1272" i="12"/>
  <c r="C1273" i="12"/>
  <c r="C1274" i="12"/>
  <c r="C1275" i="12"/>
  <c r="C1276" i="12"/>
  <c r="C1277" i="12"/>
  <c r="C1278" i="12"/>
  <c r="C1279" i="12"/>
  <c r="C1280" i="12"/>
  <c r="C1281" i="12"/>
  <c r="C1282" i="12"/>
  <c r="C1283" i="12"/>
  <c r="C1284" i="12"/>
  <c r="C1285" i="12"/>
  <c r="C1286" i="12"/>
  <c r="C1287" i="12"/>
  <c r="C1288" i="12"/>
  <c r="C1289" i="12"/>
  <c r="C1290" i="12"/>
  <c r="C1291" i="12"/>
  <c r="C1292" i="12"/>
  <c r="C1293" i="12"/>
  <c r="C1294" i="12"/>
  <c r="C1295" i="12"/>
  <c r="C1296" i="12"/>
  <c r="C1297" i="12"/>
  <c r="C1298" i="12"/>
  <c r="C1299" i="12"/>
  <c r="C1300" i="12"/>
  <c r="C1301" i="12"/>
  <c r="C1302" i="12"/>
  <c r="C1303" i="12"/>
  <c r="C1304" i="12"/>
  <c r="C1305" i="12"/>
  <c r="C1306" i="12"/>
  <c r="C1307" i="12"/>
  <c r="C1308" i="12"/>
  <c r="C1309" i="12"/>
  <c r="C1310" i="12"/>
  <c r="C1311" i="12"/>
  <c r="C1312" i="12"/>
  <c r="C1313" i="12"/>
  <c r="C1314" i="12"/>
  <c r="C1315" i="12"/>
  <c r="C1316" i="12"/>
  <c r="C1317" i="12"/>
  <c r="C1318" i="12"/>
  <c r="C1319" i="12"/>
  <c r="C1320" i="12"/>
  <c r="C1321" i="12"/>
  <c r="C1322" i="12"/>
  <c r="C1323" i="12"/>
  <c r="C1324" i="12"/>
  <c r="C1325" i="12"/>
  <c r="C1326" i="12"/>
  <c r="C1327" i="12"/>
  <c r="C1328" i="12"/>
  <c r="C1329" i="12"/>
  <c r="C1330" i="12"/>
  <c r="C1331" i="12"/>
  <c r="C1332" i="12"/>
  <c r="C1333" i="12"/>
  <c r="C1334" i="12"/>
  <c r="C1335" i="12"/>
  <c r="C1336" i="12"/>
  <c r="C1337" i="12"/>
  <c r="C1338" i="12"/>
  <c r="C1339" i="12"/>
  <c r="C1340" i="12"/>
  <c r="C1341" i="12"/>
  <c r="C1342" i="12"/>
  <c r="C1343" i="12"/>
  <c r="C1344" i="12"/>
  <c r="C1345" i="12"/>
  <c r="C1346" i="12"/>
  <c r="C1347" i="12"/>
  <c r="C1348" i="12"/>
  <c r="C1349" i="12"/>
  <c r="C1350" i="12"/>
  <c r="C1351" i="12"/>
  <c r="C1352" i="12"/>
  <c r="C1353" i="12"/>
  <c r="C1354" i="12"/>
  <c r="C1355" i="12"/>
  <c r="C1356" i="12"/>
  <c r="C1357" i="12"/>
  <c r="C1358" i="12"/>
  <c r="C1359" i="12"/>
  <c r="C1360" i="12"/>
  <c r="C1361" i="12"/>
  <c r="C1362" i="12"/>
  <c r="C1363" i="12"/>
  <c r="C1364" i="12"/>
  <c r="C1365" i="12"/>
  <c r="C1366" i="12"/>
  <c r="C1367" i="12"/>
  <c r="C1368" i="12"/>
  <c r="C1369" i="12"/>
  <c r="C1370" i="12"/>
  <c r="C1371" i="12"/>
  <c r="C1372" i="12"/>
  <c r="C1373" i="12"/>
  <c r="C1374" i="12"/>
  <c r="C1375" i="12"/>
  <c r="C1376" i="12"/>
  <c r="C1377" i="12"/>
  <c r="C1378" i="12"/>
  <c r="C1379" i="12"/>
  <c r="C1380" i="12"/>
  <c r="C1381" i="12"/>
  <c r="C1382" i="12"/>
  <c r="C1383" i="12"/>
  <c r="C1384" i="12"/>
  <c r="C1385" i="12"/>
  <c r="C1386" i="12"/>
  <c r="C1387" i="12"/>
  <c r="C1388" i="12"/>
  <c r="C1389" i="12"/>
  <c r="C1390" i="12"/>
  <c r="C1391" i="12"/>
  <c r="C1392" i="12"/>
  <c r="C1393" i="12"/>
  <c r="C1394" i="12"/>
  <c r="C1395" i="12"/>
  <c r="C1396" i="12"/>
  <c r="C1397" i="12"/>
  <c r="C1398" i="12"/>
  <c r="C1399" i="12"/>
  <c r="C1400" i="12"/>
  <c r="C1401" i="12"/>
  <c r="C1402" i="12"/>
  <c r="C1403" i="12"/>
  <c r="C1404" i="12"/>
  <c r="C1405" i="12"/>
  <c r="C1406" i="12"/>
  <c r="C1407" i="12"/>
  <c r="C1408" i="12"/>
  <c r="C1409" i="12"/>
  <c r="C1410" i="12"/>
  <c r="C1411" i="12"/>
  <c r="C1412" i="12"/>
  <c r="C1413" i="12"/>
  <c r="C1414" i="12"/>
  <c r="C1415" i="12"/>
  <c r="C1416" i="12"/>
  <c r="C1417" i="12"/>
  <c r="C1418" i="12"/>
  <c r="C1419" i="12"/>
  <c r="C1420" i="12"/>
  <c r="C1421" i="12"/>
  <c r="C1422" i="12"/>
  <c r="C1423" i="12"/>
  <c r="C1424" i="12"/>
  <c r="C1425" i="12"/>
  <c r="C1426" i="12"/>
  <c r="C1427" i="12"/>
  <c r="C1428" i="12"/>
  <c r="C1429" i="12"/>
  <c r="C1430" i="12"/>
  <c r="C1431" i="12"/>
  <c r="C1432" i="12"/>
  <c r="C1433" i="12"/>
  <c r="C1434" i="12"/>
  <c r="C1435" i="12"/>
  <c r="C1436" i="12"/>
  <c r="C1437" i="12"/>
  <c r="C1438" i="12"/>
  <c r="C1439" i="12"/>
  <c r="C1440" i="12"/>
  <c r="C1441" i="12"/>
  <c r="C1442" i="12"/>
  <c r="C1443" i="12"/>
  <c r="C1444" i="12"/>
  <c r="C1445" i="12"/>
  <c r="C1446" i="12"/>
  <c r="C1447" i="12"/>
  <c r="C1448" i="12"/>
  <c r="C1449" i="12"/>
  <c r="C1450" i="12"/>
  <c r="C1451" i="12"/>
  <c r="C1452" i="12"/>
  <c r="C1453" i="12"/>
  <c r="C1454" i="12"/>
  <c r="C1455" i="12"/>
  <c r="C1456" i="12"/>
  <c r="C1457" i="12"/>
  <c r="C1458" i="12"/>
  <c r="C1459" i="12"/>
  <c r="C1460" i="12"/>
  <c r="C1461" i="12"/>
  <c r="C1462" i="12"/>
  <c r="C1463" i="12"/>
  <c r="C1464" i="12"/>
  <c r="C1465" i="12"/>
  <c r="C1466" i="12"/>
  <c r="C1467" i="12"/>
  <c r="C1468" i="12"/>
  <c r="C1469" i="12"/>
  <c r="C1470" i="12"/>
  <c r="C1471" i="12"/>
  <c r="C1472" i="12"/>
  <c r="C1473" i="12"/>
  <c r="C1474" i="12"/>
  <c r="C1475" i="12"/>
  <c r="C1476" i="12"/>
  <c r="C1477" i="12"/>
  <c r="C1478" i="12"/>
  <c r="C1479" i="12"/>
  <c r="C1480" i="12"/>
  <c r="C1481" i="12"/>
  <c r="C1482" i="12"/>
  <c r="C1483" i="12"/>
  <c r="C1484" i="12"/>
  <c r="C1485" i="12"/>
  <c r="C1486" i="12"/>
  <c r="C1487" i="12"/>
  <c r="C1488" i="12"/>
  <c r="C1489" i="12"/>
  <c r="C1490" i="12"/>
  <c r="C1491" i="12"/>
  <c r="C1492" i="12"/>
  <c r="C1493" i="12"/>
  <c r="C1494" i="12"/>
  <c r="C1495" i="12"/>
  <c r="C1496" i="12"/>
  <c r="C1497" i="12"/>
  <c r="C1498" i="12"/>
  <c r="C1499" i="12"/>
  <c r="C1500" i="12"/>
  <c r="C1501" i="12"/>
  <c r="C1502" i="12"/>
  <c r="C1503" i="12"/>
  <c r="C1504" i="12"/>
  <c r="C1505" i="12"/>
  <c r="C1506" i="12"/>
  <c r="C1507" i="12"/>
  <c r="C1508" i="12"/>
  <c r="C1509" i="12"/>
  <c r="C1510" i="12"/>
  <c r="C1511" i="12"/>
  <c r="C1512" i="12"/>
  <c r="C1513" i="12"/>
  <c r="C1514" i="12"/>
  <c r="C1515" i="12"/>
  <c r="C1516" i="12"/>
  <c r="C1517" i="12"/>
  <c r="C1518" i="12"/>
  <c r="C1519" i="12"/>
  <c r="C1520" i="12"/>
  <c r="C1521" i="12"/>
  <c r="C1522" i="12"/>
  <c r="C1523" i="12"/>
  <c r="C1524" i="12"/>
  <c r="C1525" i="12"/>
  <c r="C1526" i="12"/>
  <c r="C1527" i="12"/>
  <c r="C1528" i="12"/>
  <c r="C1529" i="12"/>
  <c r="C1530" i="12"/>
  <c r="C1531" i="12"/>
  <c r="C1532" i="12"/>
  <c r="C1533" i="12"/>
  <c r="C1534" i="12"/>
  <c r="C1535" i="12"/>
  <c r="C1536" i="12"/>
  <c r="C1537" i="12"/>
  <c r="C1538" i="12"/>
  <c r="C1539" i="12"/>
  <c r="C1540" i="12"/>
  <c r="C1541" i="12"/>
  <c r="C1542" i="12"/>
  <c r="C1543" i="12"/>
  <c r="C1544" i="12"/>
  <c r="C1545" i="12"/>
  <c r="C1546" i="12"/>
  <c r="C1547" i="12"/>
  <c r="C1548" i="12"/>
  <c r="C1549" i="12"/>
  <c r="C1550" i="12"/>
  <c r="C1551" i="12"/>
  <c r="C1552" i="12"/>
  <c r="C1553" i="12"/>
  <c r="C1554" i="12"/>
  <c r="C1555" i="12"/>
  <c r="C1556" i="12"/>
  <c r="C1557" i="12"/>
  <c r="C1558" i="12"/>
  <c r="C1559" i="12"/>
  <c r="C1560" i="12"/>
  <c r="C1561" i="12"/>
  <c r="C1562" i="12"/>
  <c r="C1563" i="12"/>
  <c r="C1564" i="12"/>
  <c r="C1565" i="12"/>
  <c r="C1566" i="12"/>
  <c r="C1567" i="12"/>
  <c r="C1568" i="12"/>
  <c r="C1569" i="12"/>
  <c r="C1570" i="12"/>
  <c r="C1571" i="12"/>
  <c r="C1572" i="12"/>
  <c r="C1573" i="12"/>
  <c r="C1574" i="12"/>
  <c r="C1575" i="12"/>
  <c r="C1576" i="12"/>
  <c r="C1577" i="12"/>
  <c r="C1578" i="12"/>
  <c r="C1579" i="12"/>
  <c r="C1580" i="12"/>
  <c r="C1581" i="12"/>
  <c r="C1582" i="12"/>
  <c r="C1583" i="12"/>
  <c r="C1584" i="12"/>
  <c r="C1585" i="12"/>
  <c r="C1586" i="12"/>
  <c r="C1587" i="12"/>
  <c r="C1588" i="12"/>
  <c r="C1589" i="12"/>
  <c r="C1590" i="12"/>
  <c r="C1591" i="12"/>
  <c r="C1592" i="12"/>
  <c r="C1593" i="12"/>
  <c r="C1594" i="12"/>
  <c r="C1595" i="12"/>
  <c r="C1596" i="12"/>
  <c r="C1597" i="12"/>
  <c r="C1598" i="12"/>
  <c r="C1599" i="12"/>
  <c r="C1600" i="12"/>
  <c r="C1601" i="12"/>
  <c r="C1602" i="12"/>
  <c r="C1603" i="12"/>
  <c r="C1604" i="12"/>
  <c r="C1605" i="12"/>
  <c r="C1606" i="12"/>
  <c r="C1607" i="12"/>
  <c r="C1608" i="12"/>
  <c r="C1609" i="12"/>
  <c r="C1610" i="12"/>
  <c r="C1611" i="12"/>
  <c r="C1612" i="12"/>
  <c r="C1613" i="12"/>
  <c r="C1614" i="12"/>
  <c r="C1615" i="12"/>
  <c r="C1616" i="12"/>
  <c r="C1617" i="12"/>
  <c r="C1618" i="12"/>
  <c r="C1619" i="12"/>
  <c r="C1620" i="12"/>
  <c r="C1621" i="12"/>
  <c r="C1622" i="12"/>
  <c r="C1623" i="12"/>
  <c r="C1624" i="12"/>
  <c r="C1625" i="12"/>
  <c r="C1626" i="12"/>
  <c r="C1627" i="12"/>
  <c r="C1628" i="12"/>
  <c r="C1629" i="12"/>
  <c r="C1630" i="12"/>
  <c r="C1631" i="12"/>
  <c r="C1632" i="12"/>
  <c r="C1633" i="12"/>
  <c r="C1634" i="12"/>
  <c r="C1635" i="12"/>
  <c r="C1636" i="12"/>
  <c r="C1637" i="12"/>
  <c r="C1638" i="12"/>
  <c r="C1639" i="12"/>
  <c r="C1640" i="12"/>
  <c r="C1641" i="12"/>
  <c r="C1642" i="12"/>
  <c r="C1643" i="12"/>
  <c r="C1644" i="12"/>
  <c r="C1645" i="12"/>
  <c r="C1646" i="12"/>
  <c r="C1647" i="12"/>
  <c r="C1648" i="12"/>
  <c r="C1649" i="12"/>
  <c r="C1650" i="12"/>
  <c r="C1651" i="12"/>
  <c r="C1652" i="12"/>
  <c r="C1653" i="12"/>
  <c r="C1654" i="12"/>
  <c r="C1655" i="12"/>
  <c r="C1656" i="12"/>
  <c r="C1657" i="12"/>
  <c r="C1658" i="12"/>
  <c r="C1659" i="12"/>
  <c r="C1660" i="12"/>
  <c r="C1661" i="12"/>
  <c r="C1662" i="12"/>
  <c r="C1663" i="12"/>
  <c r="C1664" i="12"/>
  <c r="C1665" i="12"/>
  <c r="C1666" i="12"/>
  <c r="C1667" i="12"/>
  <c r="C1668" i="12"/>
  <c r="C1669" i="12"/>
  <c r="C1670" i="12"/>
  <c r="C1671" i="12"/>
  <c r="C1672" i="12"/>
  <c r="C1673" i="12"/>
  <c r="C1674" i="12"/>
  <c r="C1675" i="12"/>
  <c r="C1676" i="12"/>
  <c r="C1677" i="12"/>
  <c r="C1678" i="12"/>
  <c r="C1679" i="12"/>
  <c r="C1680" i="12"/>
  <c r="C1681" i="12"/>
  <c r="C1682" i="12"/>
  <c r="C1683" i="12"/>
  <c r="C1684" i="12"/>
  <c r="C1685" i="12"/>
  <c r="C1686" i="12"/>
  <c r="C1687" i="12"/>
  <c r="C1688" i="12"/>
  <c r="C1689" i="12"/>
  <c r="C1690" i="12"/>
  <c r="C1691" i="12"/>
  <c r="C1692" i="12"/>
  <c r="C1693" i="12"/>
  <c r="C1694" i="12"/>
  <c r="C1695" i="12"/>
  <c r="C1696" i="12"/>
  <c r="C1697" i="12"/>
  <c r="C1698" i="12"/>
  <c r="C1699" i="12"/>
  <c r="C1700" i="12"/>
  <c r="C1701" i="12"/>
  <c r="C1702" i="12"/>
  <c r="C1703" i="12"/>
  <c r="C1704" i="12"/>
  <c r="C1705" i="12"/>
  <c r="C1706" i="12"/>
  <c r="C1707" i="12"/>
  <c r="C1708" i="12"/>
  <c r="C1709" i="12"/>
  <c r="C1710" i="12"/>
  <c r="C1711" i="12"/>
  <c r="C1712" i="12"/>
  <c r="C1713" i="12"/>
  <c r="C1714" i="12"/>
  <c r="C1715" i="12"/>
  <c r="C1716" i="12"/>
  <c r="C1717" i="12"/>
  <c r="C1718" i="12"/>
  <c r="C1719" i="12"/>
  <c r="C1720" i="12"/>
  <c r="C1721" i="12"/>
  <c r="C1722" i="12"/>
  <c r="C1723" i="12"/>
  <c r="C1724" i="12"/>
  <c r="C1725" i="12"/>
  <c r="C1726" i="12"/>
  <c r="C1727" i="12"/>
  <c r="C1728" i="12"/>
  <c r="C1729" i="12"/>
  <c r="C1730" i="12"/>
  <c r="C1731" i="12"/>
  <c r="C1732" i="12"/>
  <c r="C1733" i="12"/>
  <c r="C1734" i="12"/>
  <c r="C1735" i="12"/>
  <c r="C1736" i="12"/>
  <c r="C1737" i="12"/>
  <c r="C1738" i="12"/>
  <c r="C1739" i="12"/>
  <c r="C1740" i="12"/>
  <c r="C1741" i="12"/>
  <c r="C1742" i="12"/>
  <c r="C1743" i="12"/>
  <c r="C1744" i="12"/>
  <c r="C1745" i="12"/>
  <c r="C1746" i="12"/>
  <c r="C1747" i="12"/>
  <c r="C1748" i="12"/>
  <c r="C1749" i="12"/>
  <c r="C1750" i="12"/>
  <c r="C1751" i="12"/>
  <c r="C1752" i="12"/>
  <c r="C1753" i="12"/>
  <c r="C1754" i="12"/>
  <c r="C1755" i="12"/>
  <c r="C1756" i="12"/>
  <c r="C1757" i="12"/>
  <c r="C1758" i="12"/>
  <c r="C1759" i="12"/>
  <c r="C1760" i="12"/>
  <c r="C1761" i="12"/>
  <c r="C1762" i="12"/>
  <c r="C1763" i="12"/>
  <c r="C1764" i="12"/>
  <c r="C1765" i="12"/>
  <c r="C1766" i="12"/>
  <c r="C1767" i="12"/>
  <c r="C1768" i="12"/>
  <c r="C1769" i="12"/>
  <c r="C1770" i="12"/>
  <c r="C1771" i="12"/>
  <c r="C1772" i="12"/>
  <c r="C1773" i="12"/>
  <c r="C1774" i="12"/>
  <c r="C1775" i="12"/>
  <c r="C1776" i="12"/>
  <c r="C1777" i="12"/>
  <c r="C1778" i="12"/>
  <c r="C1779" i="12"/>
  <c r="C1780" i="12"/>
  <c r="C1781" i="12"/>
  <c r="C1782" i="12"/>
  <c r="C1783" i="12"/>
  <c r="C1784" i="12"/>
  <c r="C1785" i="12"/>
  <c r="C1786" i="12"/>
  <c r="C1787" i="12"/>
  <c r="C1788" i="12"/>
  <c r="C1789" i="12"/>
  <c r="C1790" i="12"/>
  <c r="C1791" i="12"/>
  <c r="C1792" i="12"/>
  <c r="C1793" i="12"/>
  <c r="C1794" i="12"/>
  <c r="C1795" i="12"/>
  <c r="C1796" i="12"/>
  <c r="C1797" i="12"/>
  <c r="C1798" i="12"/>
  <c r="C1799" i="12"/>
  <c r="C1800" i="12"/>
  <c r="C1801" i="12"/>
  <c r="C1802" i="12"/>
  <c r="C1803" i="12"/>
  <c r="C1804" i="12"/>
  <c r="C1805" i="12"/>
  <c r="C1806" i="12"/>
  <c r="C1807" i="12"/>
  <c r="C1808" i="12"/>
  <c r="C1809" i="12"/>
  <c r="C1810" i="12"/>
  <c r="C1811" i="12"/>
  <c r="C1812" i="12"/>
  <c r="C1813" i="12"/>
  <c r="C1814" i="12"/>
  <c r="C1815" i="12"/>
  <c r="C1816" i="12"/>
  <c r="C1817" i="12"/>
  <c r="C1818" i="12"/>
  <c r="C1819" i="12"/>
  <c r="C1820" i="12"/>
  <c r="C1821" i="12"/>
  <c r="C1822" i="12"/>
  <c r="C1823" i="12"/>
  <c r="C1824" i="12"/>
  <c r="C1825" i="12"/>
  <c r="C1826" i="12"/>
  <c r="C1827" i="12"/>
  <c r="C1828" i="12"/>
  <c r="C1829" i="12"/>
  <c r="C1830" i="12"/>
  <c r="C1831" i="12"/>
  <c r="C1832" i="12"/>
  <c r="C1833" i="12"/>
  <c r="C1834" i="12"/>
  <c r="C1835" i="12"/>
  <c r="C1836" i="12"/>
  <c r="C1837" i="12"/>
  <c r="C1838" i="12"/>
  <c r="C1839" i="12"/>
  <c r="C1840" i="12"/>
  <c r="C1841" i="12"/>
  <c r="C1842" i="12"/>
  <c r="C1843" i="12"/>
  <c r="C1844" i="12"/>
  <c r="C1845" i="12"/>
  <c r="C1846" i="12"/>
  <c r="C1847" i="12"/>
  <c r="C1848" i="12"/>
  <c r="C1849" i="12"/>
  <c r="C1850" i="12"/>
  <c r="C1851" i="12"/>
  <c r="C1852" i="12"/>
  <c r="C1853" i="12"/>
  <c r="C1854" i="12"/>
  <c r="C1855" i="12"/>
  <c r="C1856" i="12"/>
  <c r="C1857" i="12"/>
  <c r="C1858" i="12"/>
  <c r="C1859" i="12"/>
  <c r="C1860" i="12"/>
  <c r="C1861" i="12"/>
  <c r="C1862" i="12"/>
  <c r="C1863" i="12"/>
  <c r="C1864" i="12"/>
  <c r="C1865" i="12"/>
  <c r="C1866" i="12"/>
  <c r="C1867" i="12"/>
  <c r="C1868" i="12"/>
  <c r="C1869" i="12"/>
  <c r="C1870" i="12"/>
  <c r="C1871" i="12"/>
  <c r="C1872" i="12"/>
  <c r="C1873" i="12"/>
  <c r="C1874" i="12"/>
  <c r="C1875" i="12"/>
  <c r="C1876" i="12"/>
  <c r="C1877" i="12"/>
  <c r="C1878" i="12"/>
  <c r="C1879" i="12"/>
  <c r="C1880" i="12"/>
  <c r="C1881" i="12"/>
  <c r="C1882" i="12"/>
  <c r="C1883" i="12"/>
  <c r="C1884" i="12"/>
  <c r="C1885" i="12"/>
  <c r="C1886" i="12"/>
  <c r="C1887" i="12"/>
  <c r="C1888" i="12"/>
  <c r="C1889" i="12"/>
  <c r="C1890" i="12"/>
  <c r="C1891" i="12"/>
  <c r="C1892" i="12"/>
  <c r="C1893" i="12"/>
  <c r="C1894" i="12"/>
  <c r="C1895" i="12"/>
  <c r="C1896" i="12"/>
  <c r="C1897" i="12"/>
  <c r="C1898" i="12"/>
  <c r="C1899" i="12"/>
  <c r="C1900" i="12"/>
  <c r="C1901" i="12"/>
  <c r="C1902" i="12"/>
  <c r="C1903" i="12"/>
  <c r="C1904" i="12"/>
  <c r="C1905" i="12"/>
  <c r="C1906" i="12"/>
  <c r="C1907" i="12"/>
  <c r="C1908" i="12"/>
  <c r="C1909" i="12"/>
  <c r="C1910" i="12"/>
  <c r="C1911" i="12"/>
  <c r="C1912" i="12"/>
  <c r="C1913" i="12"/>
  <c r="C1914" i="12"/>
  <c r="C1915" i="12"/>
  <c r="C1916" i="12"/>
  <c r="C1917" i="12"/>
  <c r="C1918" i="12"/>
  <c r="C1919" i="12"/>
  <c r="C1920" i="12"/>
  <c r="C1921" i="12"/>
  <c r="C1922" i="12"/>
  <c r="C1923" i="12"/>
  <c r="C1924" i="12"/>
  <c r="C1925" i="12"/>
  <c r="C1926" i="12"/>
  <c r="C1927" i="12"/>
  <c r="C1928" i="12"/>
  <c r="C1929" i="12"/>
  <c r="C1930" i="12"/>
  <c r="C1931" i="12"/>
  <c r="C1932" i="12"/>
  <c r="C1933" i="12"/>
  <c r="C1934" i="12"/>
  <c r="C1935" i="12"/>
  <c r="C1936" i="12"/>
  <c r="C1937" i="12"/>
  <c r="C1938" i="12"/>
  <c r="C1939" i="12"/>
  <c r="C1940" i="12"/>
  <c r="C1941" i="12"/>
  <c r="C1942" i="12"/>
  <c r="C1943" i="12"/>
  <c r="C1944" i="12"/>
  <c r="C1945" i="12"/>
  <c r="C1946" i="12"/>
  <c r="C1947" i="12"/>
  <c r="C1948" i="12"/>
  <c r="C1949" i="12"/>
  <c r="C1950" i="12"/>
  <c r="C1951" i="12"/>
  <c r="C1952" i="12"/>
  <c r="C1953" i="12"/>
  <c r="C1954" i="12"/>
  <c r="C1955" i="12"/>
  <c r="C1956" i="12"/>
  <c r="C1957" i="12"/>
  <c r="C1958" i="12"/>
  <c r="C1959" i="12"/>
  <c r="C1960" i="12"/>
  <c r="C1961" i="12"/>
  <c r="C1962" i="12"/>
  <c r="C1963" i="12"/>
  <c r="C1964" i="12"/>
  <c r="C1965" i="12"/>
  <c r="C1966" i="12"/>
  <c r="C1967" i="12"/>
  <c r="C1968" i="12"/>
  <c r="C1969" i="12"/>
  <c r="C1970" i="12"/>
  <c r="C1971" i="12"/>
  <c r="C1972" i="12"/>
  <c r="C1973" i="12"/>
  <c r="C1974" i="12"/>
  <c r="C1975" i="12"/>
  <c r="C1976" i="12"/>
  <c r="C1977" i="12"/>
  <c r="C1978" i="12"/>
  <c r="C1979" i="12"/>
  <c r="C1980" i="12"/>
  <c r="C1981" i="12"/>
  <c r="C1982" i="12"/>
  <c r="C1983" i="12"/>
  <c r="C1984" i="12"/>
  <c r="C1985" i="12"/>
  <c r="C1986" i="12"/>
  <c r="C1987" i="12"/>
  <c r="C1988" i="12"/>
  <c r="C1989" i="12"/>
  <c r="C1990" i="12"/>
  <c r="C1991" i="12"/>
  <c r="C1992" i="12"/>
  <c r="C1993" i="12"/>
  <c r="C1994" i="12"/>
  <c r="C1995" i="12"/>
  <c r="C1996" i="12"/>
  <c r="C1997" i="12"/>
  <c r="C1998" i="12"/>
  <c r="C1999" i="12"/>
  <c r="C2000" i="12"/>
  <c r="C2001" i="12"/>
  <c r="C2002" i="12"/>
  <c r="C2003" i="12"/>
  <c r="C2004" i="12"/>
  <c r="C2005" i="12"/>
  <c r="C2006" i="12"/>
  <c r="C2007" i="12"/>
  <c r="C2008" i="12"/>
  <c r="C2009" i="12"/>
  <c r="C2010" i="12"/>
  <c r="C2011" i="12"/>
  <c r="C2012" i="12"/>
  <c r="C2013" i="12"/>
  <c r="C2014" i="12"/>
  <c r="C2015" i="12"/>
  <c r="C2016" i="12"/>
  <c r="C2017" i="12"/>
  <c r="C2018" i="12"/>
  <c r="C2019" i="12"/>
  <c r="C2020" i="12"/>
  <c r="C2021" i="12"/>
  <c r="C2022" i="12"/>
  <c r="C2023" i="12"/>
  <c r="C2024" i="12"/>
  <c r="C2025" i="12"/>
  <c r="C2026" i="12"/>
  <c r="C2027" i="12"/>
  <c r="C2028" i="12"/>
  <c r="C2029" i="12"/>
  <c r="C2030" i="12"/>
  <c r="C2031" i="12"/>
  <c r="C2032" i="12"/>
  <c r="C2033" i="12"/>
  <c r="C2034" i="12"/>
  <c r="C2035" i="12"/>
  <c r="C2036" i="12"/>
  <c r="C2037" i="12"/>
  <c r="C2038" i="12"/>
  <c r="C2039" i="12"/>
  <c r="C2040" i="12"/>
  <c r="C2041" i="12"/>
  <c r="C2042" i="12"/>
  <c r="C2043" i="12"/>
  <c r="C2044" i="12"/>
  <c r="C2045" i="12"/>
  <c r="C2046" i="12"/>
  <c r="C2047" i="12"/>
  <c r="C2048" i="12"/>
  <c r="C2049" i="12"/>
  <c r="C2050" i="12"/>
  <c r="C2051" i="12"/>
  <c r="C2052" i="12"/>
  <c r="C2053" i="12"/>
  <c r="C2054" i="12"/>
  <c r="C2055" i="12"/>
  <c r="C2056" i="12"/>
  <c r="C2057" i="12"/>
  <c r="C2058" i="12"/>
  <c r="C2059" i="12"/>
  <c r="C2060" i="12"/>
  <c r="C2061" i="12"/>
  <c r="C2062" i="12"/>
  <c r="C2063" i="12"/>
  <c r="C2064" i="12"/>
  <c r="C2065" i="12"/>
  <c r="C2066" i="12"/>
  <c r="C2067" i="12"/>
  <c r="C2068" i="12"/>
  <c r="C2069" i="12"/>
  <c r="C2070" i="12"/>
  <c r="C2071" i="12"/>
  <c r="C2072" i="12"/>
  <c r="C2073" i="12"/>
  <c r="C2074" i="12"/>
  <c r="C2075" i="12"/>
  <c r="C2076" i="12"/>
  <c r="C2077" i="12"/>
  <c r="C2078" i="12"/>
  <c r="C2079" i="12"/>
  <c r="C2080" i="12"/>
  <c r="C2081" i="12"/>
  <c r="C2082" i="12"/>
  <c r="C2083" i="12"/>
  <c r="C2084" i="12"/>
  <c r="C2085" i="12"/>
  <c r="C2086" i="12"/>
  <c r="C2087" i="12"/>
  <c r="C2088" i="12"/>
  <c r="C2089" i="12"/>
  <c r="C2090" i="12"/>
  <c r="C2091" i="12"/>
  <c r="C2092" i="12"/>
  <c r="C2093" i="12"/>
  <c r="C2094" i="12"/>
  <c r="C2095" i="12"/>
  <c r="C2096" i="12"/>
  <c r="C2097" i="12"/>
  <c r="C2098" i="12"/>
  <c r="C2099" i="12"/>
  <c r="C2100" i="12"/>
  <c r="C2101" i="12"/>
  <c r="C2102" i="12"/>
  <c r="C2103" i="12"/>
  <c r="C2104" i="12"/>
  <c r="C2105" i="12"/>
  <c r="C2106" i="12"/>
  <c r="C2107" i="12"/>
  <c r="C2108" i="12"/>
  <c r="C2109" i="12"/>
  <c r="C2110" i="12"/>
  <c r="C2111" i="12"/>
  <c r="C2112" i="12"/>
  <c r="C2113" i="12"/>
  <c r="C2114" i="12"/>
  <c r="C2115" i="12"/>
  <c r="C2116" i="12"/>
  <c r="C2117" i="12"/>
  <c r="C2118" i="12"/>
  <c r="C2119" i="12"/>
  <c r="C2120" i="12"/>
  <c r="C2121" i="12"/>
  <c r="C2122" i="12"/>
  <c r="C2123" i="12"/>
  <c r="C2124" i="12"/>
  <c r="C2125" i="12"/>
  <c r="C2126" i="12"/>
  <c r="C2127" i="12"/>
  <c r="C2128" i="12"/>
  <c r="C2129" i="12"/>
  <c r="C2130" i="12"/>
  <c r="C2131" i="12"/>
  <c r="C2132" i="12"/>
  <c r="C2133" i="12"/>
  <c r="C2134" i="12"/>
  <c r="C2135" i="12"/>
  <c r="C2136" i="12"/>
  <c r="C2137" i="12"/>
  <c r="C2138" i="12"/>
  <c r="C2139" i="12"/>
  <c r="C2140" i="12"/>
  <c r="C2141" i="12"/>
  <c r="C2142" i="12"/>
  <c r="C2143" i="12"/>
  <c r="C2144" i="12"/>
  <c r="C2145" i="12"/>
  <c r="C2146" i="12"/>
  <c r="C2147" i="12"/>
  <c r="C2148" i="12"/>
  <c r="C2149" i="12"/>
  <c r="C2150" i="12"/>
  <c r="C2151" i="12"/>
  <c r="C2152" i="12"/>
  <c r="C2153" i="12"/>
  <c r="C2154" i="12"/>
  <c r="C2155" i="12"/>
  <c r="C2156" i="12"/>
  <c r="C2157" i="12"/>
  <c r="C2158" i="12"/>
  <c r="C2159" i="12"/>
  <c r="C2160" i="12"/>
  <c r="C2161" i="12"/>
  <c r="C2162" i="12"/>
  <c r="C2163" i="12"/>
  <c r="C2164" i="12"/>
  <c r="C2165" i="12"/>
  <c r="C2166" i="12"/>
  <c r="C2167" i="12"/>
  <c r="C2168" i="12"/>
  <c r="C2169" i="12"/>
  <c r="C2170" i="12"/>
  <c r="C2171" i="12"/>
  <c r="C2172" i="12"/>
  <c r="C2173" i="12"/>
  <c r="C2174" i="12"/>
  <c r="C2175" i="12"/>
  <c r="C2176" i="12"/>
  <c r="C2177" i="12"/>
  <c r="C2178" i="12"/>
  <c r="C2179" i="12"/>
  <c r="C2180" i="12"/>
  <c r="C2181" i="12"/>
  <c r="C2182" i="12"/>
  <c r="C2183" i="12"/>
  <c r="C2184" i="12"/>
  <c r="C2185" i="12"/>
  <c r="C2186" i="12"/>
  <c r="C2187" i="12"/>
  <c r="C2188" i="12"/>
  <c r="C2189" i="12"/>
  <c r="C2190" i="12"/>
  <c r="C2191" i="12"/>
  <c r="C2192" i="12"/>
  <c r="C2193" i="12"/>
  <c r="C2194" i="12"/>
  <c r="C2195" i="12"/>
  <c r="C2196" i="12"/>
  <c r="C2197" i="12"/>
  <c r="C2198" i="12"/>
  <c r="C2199" i="12"/>
  <c r="C2200" i="12"/>
  <c r="C2201" i="12"/>
  <c r="C2202" i="12"/>
  <c r="C2203" i="12"/>
  <c r="C2204" i="12"/>
  <c r="C2205" i="12"/>
  <c r="C2206" i="12"/>
  <c r="C2207" i="12"/>
  <c r="C2208" i="12"/>
  <c r="C2209" i="12"/>
  <c r="C2210" i="12"/>
  <c r="C2211" i="12"/>
  <c r="C2212" i="12"/>
  <c r="C2213" i="12"/>
  <c r="C2214" i="12"/>
  <c r="C2215" i="12"/>
  <c r="C2216" i="12"/>
  <c r="C2217" i="12"/>
  <c r="C2218" i="12"/>
  <c r="C2219" i="12"/>
  <c r="C2220" i="12"/>
  <c r="C2221" i="12"/>
  <c r="C2222" i="12"/>
  <c r="C2223" i="12"/>
  <c r="C2224" i="12"/>
  <c r="C2225" i="12"/>
  <c r="C2226" i="12"/>
  <c r="C2227" i="12"/>
  <c r="C2228" i="12"/>
  <c r="C2229" i="12"/>
  <c r="C2230" i="12"/>
  <c r="C2231" i="12"/>
  <c r="C2232" i="12"/>
  <c r="C2233" i="12"/>
  <c r="C2234" i="12"/>
  <c r="C2235" i="12"/>
  <c r="C2236" i="12"/>
  <c r="C2237" i="12"/>
  <c r="C2238" i="12"/>
  <c r="C2239" i="12"/>
  <c r="C2240" i="12"/>
  <c r="C2241" i="12"/>
  <c r="C2242" i="12"/>
  <c r="C2243" i="12"/>
  <c r="C2244" i="12"/>
  <c r="C2245" i="12"/>
  <c r="C2246" i="12"/>
  <c r="C2247" i="12"/>
  <c r="C2248" i="12"/>
  <c r="C2249" i="12"/>
  <c r="C2250" i="12"/>
  <c r="C2251" i="12"/>
  <c r="C2252" i="12"/>
  <c r="C2253" i="12"/>
  <c r="C2254" i="12"/>
  <c r="C2255" i="12"/>
  <c r="C2256" i="12"/>
  <c r="C2257" i="12"/>
  <c r="C2258" i="12"/>
  <c r="C2259" i="12"/>
  <c r="C2260" i="12"/>
  <c r="C2261" i="12"/>
  <c r="C2262" i="12"/>
  <c r="C2263" i="12"/>
  <c r="C2264" i="12"/>
  <c r="C2265" i="12"/>
  <c r="C2266" i="12"/>
  <c r="C2267" i="12"/>
  <c r="C2268" i="12"/>
  <c r="C2269" i="12"/>
  <c r="C2270" i="12"/>
  <c r="C2271" i="12"/>
  <c r="C2272" i="12"/>
  <c r="C2273" i="12"/>
  <c r="C2274" i="12"/>
  <c r="C2275" i="12"/>
  <c r="C2276" i="12"/>
  <c r="C2277" i="12"/>
  <c r="C2278" i="12"/>
  <c r="C2279" i="12"/>
  <c r="C2280" i="12"/>
  <c r="C2281" i="12"/>
  <c r="C2282" i="12"/>
  <c r="C2283" i="12"/>
  <c r="C2284" i="12"/>
  <c r="C2285" i="12"/>
  <c r="C2286" i="12"/>
  <c r="C2287" i="12"/>
  <c r="C2288" i="12"/>
  <c r="C2289" i="12"/>
  <c r="C2290" i="12"/>
  <c r="C2291" i="12"/>
  <c r="C2292" i="12"/>
  <c r="C2293" i="12"/>
  <c r="C2294" i="12"/>
  <c r="C2295" i="12"/>
  <c r="C2296" i="12"/>
  <c r="C2297" i="12"/>
  <c r="C2298" i="12"/>
  <c r="C2299" i="12"/>
  <c r="C2300" i="12"/>
  <c r="C2301" i="12"/>
  <c r="C2302" i="12"/>
  <c r="C2303" i="12"/>
  <c r="C2304" i="12"/>
  <c r="C2305" i="12"/>
  <c r="C2306" i="12"/>
  <c r="C2307" i="12"/>
  <c r="C2308" i="12"/>
  <c r="C2309" i="12"/>
  <c r="C2310" i="12"/>
  <c r="C2311" i="12"/>
  <c r="C2312" i="12"/>
  <c r="C2313" i="12"/>
  <c r="C2314" i="12"/>
  <c r="C2315" i="12"/>
  <c r="C2316" i="12"/>
  <c r="C2317" i="12"/>
  <c r="C2318" i="12"/>
  <c r="C2319" i="12"/>
  <c r="C2320" i="12"/>
  <c r="C2321" i="12"/>
  <c r="C2322" i="12"/>
  <c r="C2323" i="12"/>
  <c r="C2324" i="12"/>
  <c r="C2325" i="12"/>
  <c r="C2326" i="12"/>
  <c r="C2327" i="12"/>
  <c r="C2328" i="12"/>
  <c r="C2329" i="12"/>
  <c r="C2330" i="12"/>
  <c r="C2331" i="12"/>
  <c r="C2332" i="12"/>
  <c r="C2333" i="12"/>
  <c r="C2334" i="12"/>
  <c r="C2335" i="12"/>
  <c r="C2336" i="12"/>
  <c r="C2337" i="12"/>
  <c r="C2338" i="12"/>
  <c r="C2339" i="12"/>
  <c r="C2340" i="12"/>
  <c r="C2341" i="12"/>
  <c r="C2342" i="12"/>
  <c r="C2343" i="12"/>
  <c r="C2344" i="12"/>
  <c r="C2345" i="12"/>
  <c r="C2346" i="12"/>
  <c r="C2347" i="12"/>
  <c r="C2348" i="12"/>
  <c r="C2349" i="12"/>
  <c r="C2350" i="12"/>
  <c r="C2351" i="12"/>
  <c r="C2352" i="12"/>
  <c r="C2353" i="12"/>
  <c r="C2354" i="12"/>
  <c r="C2355" i="12"/>
  <c r="C2356" i="12"/>
  <c r="C2357" i="12"/>
  <c r="C2358" i="12"/>
  <c r="C2359" i="12"/>
  <c r="C2360" i="12"/>
  <c r="C2361" i="12"/>
  <c r="C2362" i="12"/>
  <c r="C2363" i="12"/>
  <c r="C2364" i="12"/>
  <c r="C2365" i="12"/>
  <c r="C2366" i="12"/>
  <c r="C2367" i="12"/>
  <c r="C2368" i="12"/>
  <c r="C2369" i="12"/>
  <c r="C2370" i="12"/>
  <c r="C2371" i="12"/>
  <c r="C2372" i="12"/>
  <c r="C2373" i="12"/>
  <c r="C2374" i="12"/>
  <c r="C2375" i="12"/>
  <c r="C2376" i="12"/>
  <c r="C2377" i="12"/>
  <c r="C2378" i="12"/>
  <c r="C2379" i="12"/>
  <c r="C2380" i="12"/>
  <c r="C2381" i="12"/>
  <c r="C2382" i="12"/>
  <c r="C2383" i="12"/>
  <c r="C2384" i="12"/>
  <c r="C2385" i="12"/>
  <c r="C2386" i="12"/>
  <c r="C2387" i="12"/>
  <c r="C2388" i="12"/>
  <c r="C2389" i="12"/>
  <c r="C2390" i="12"/>
  <c r="C2391" i="12"/>
  <c r="C2392" i="12"/>
  <c r="C2393" i="12"/>
  <c r="C2394" i="12"/>
  <c r="C2395" i="12"/>
  <c r="C2396" i="12"/>
  <c r="C2397" i="12"/>
  <c r="C2398" i="12"/>
  <c r="C2399" i="12"/>
  <c r="C2400" i="12"/>
  <c r="C2401" i="12"/>
  <c r="C2402" i="12"/>
  <c r="C2403" i="12"/>
  <c r="C2404" i="12"/>
  <c r="C2405" i="12"/>
  <c r="C2406" i="12"/>
  <c r="C2407" i="12"/>
  <c r="C2408" i="12"/>
  <c r="C2409" i="12"/>
  <c r="C2410" i="12"/>
  <c r="C2411" i="12"/>
  <c r="C2412" i="12"/>
  <c r="C2413" i="12"/>
  <c r="C2414" i="12"/>
  <c r="C2415" i="12"/>
  <c r="C2416" i="12"/>
  <c r="C2417" i="12"/>
  <c r="C2418" i="12"/>
  <c r="C2419" i="12"/>
  <c r="C2420" i="12"/>
  <c r="C2421" i="12"/>
  <c r="C2422" i="12"/>
  <c r="C2423" i="12"/>
  <c r="C2424" i="12"/>
  <c r="C2425" i="12"/>
  <c r="C2426" i="12"/>
  <c r="C2427" i="12"/>
  <c r="C2428" i="12"/>
  <c r="C2429" i="12"/>
  <c r="C2430" i="12"/>
  <c r="C2431" i="12"/>
  <c r="C2432" i="12"/>
  <c r="C2433" i="12"/>
  <c r="C2434" i="12"/>
  <c r="C2435" i="12"/>
  <c r="C2436" i="12"/>
  <c r="C2437" i="12"/>
  <c r="C2438" i="12"/>
  <c r="C2439" i="12"/>
  <c r="C2440" i="12"/>
  <c r="C2441" i="12"/>
  <c r="C2442" i="12"/>
  <c r="C2443" i="12"/>
  <c r="C2444" i="12"/>
  <c r="C2445" i="12"/>
  <c r="C2446" i="12"/>
  <c r="C2447" i="12"/>
  <c r="C2448" i="12"/>
  <c r="C2449" i="12"/>
  <c r="C2450" i="12"/>
  <c r="C2451" i="12"/>
  <c r="C2452" i="12"/>
  <c r="C2453" i="12"/>
  <c r="C2454" i="12"/>
  <c r="C2455" i="12"/>
  <c r="C2456" i="12"/>
  <c r="C2457" i="12"/>
  <c r="C2458" i="12"/>
  <c r="C2459" i="12"/>
  <c r="C2460" i="12"/>
  <c r="C2461" i="12"/>
  <c r="C2462" i="12"/>
  <c r="C2463" i="12"/>
  <c r="C2464" i="12"/>
  <c r="C2465" i="12"/>
  <c r="C2466" i="12"/>
  <c r="C2467" i="12"/>
  <c r="C2468" i="12"/>
  <c r="C2469" i="12"/>
  <c r="C2470" i="12"/>
  <c r="C2471" i="12"/>
  <c r="C2472" i="12"/>
  <c r="C2473" i="12"/>
  <c r="C2474" i="12"/>
  <c r="C2475" i="12"/>
  <c r="C2476" i="12"/>
  <c r="C2477" i="12"/>
  <c r="C2478" i="12"/>
  <c r="C2479" i="12"/>
  <c r="C2480" i="12"/>
  <c r="C2481" i="12"/>
  <c r="C2482" i="12"/>
  <c r="C2483" i="12"/>
  <c r="C2484" i="12"/>
  <c r="C2485" i="12"/>
  <c r="C2486" i="12"/>
  <c r="C2487" i="12"/>
  <c r="C2488" i="12"/>
  <c r="C2489" i="12"/>
  <c r="C2490" i="12"/>
  <c r="C2491" i="12"/>
  <c r="C2492" i="12"/>
  <c r="C2493" i="12"/>
  <c r="C2494" i="12"/>
  <c r="C2495" i="12"/>
  <c r="C2496" i="12"/>
  <c r="C2497" i="12"/>
  <c r="C2498" i="12"/>
  <c r="C2499" i="12"/>
  <c r="C2500" i="12"/>
  <c r="C2501" i="12"/>
  <c r="C2502" i="12"/>
  <c r="C2503" i="12"/>
  <c r="C2504" i="12"/>
  <c r="C2505" i="12"/>
  <c r="C2506" i="12"/>
  <c r="C2507" i="12"/>
  <c r="C2508" i="12"/>
  <c r="C2509" i="12"/>
  <c r="C2510" i="12"/>
  <c r="C2511" i="12"/>
  <c r="C2512" i="12"/>
  <c r="C2513" i="12"/>
  <c r="C2514" i="12"/>
  <c r="C2515" i="12"/>
  <c r="C2516" i="12"/>
  <c r="C2517" i="12"/>
  <c r="C2518" i="12"/>
  <c r="C2519" i="12"/>
  <c r="C2520" i="12"/>
  <c r="C2521" i="12"/>
  <c r="C2522" i="12"/>
  <c r="C2523" i="12"/>
  <c r="C2524" i="12"/>
  <c r="C2525" i="12"/>
  <c r="C2526" i="12"/>
  <c r="C2527" i="12"/>
  <c r="C2528" i="12"/>
  <c r="C2529" i="12"/>
  <c r="C2530" i="12"/>
  <c r="C2531" i="12"/>
  <c r="C2532" i="12"/>
  <c r="C2533" i="12"/>
  <c r="C2534" i="12"/>
  <c r="C2535" i="12"/>
  <c r="C2536" i="12"/>
  <c r="C2537" i="12"/>
  <c r="C2538" i="12"/>
  <c r="C2539" i="12"/>
  <c r="C2540" i="12"/>
  <c r="C2541" i="12"/>
  <c r="C2542" i="12"/>
  <c r="C2543" i="12"/>
  <c r="C2544" i="12"/>
  <c r="C2545" i="12"/>
  <c r="C2546" i="12"/>
  <c r="C2547" i="12"/>
  <c r="C2548" i="12"/>
  <c r="C2549" i="12"/>
  <c r="C2550" i="12"/>
  <c r="C2551" i="12"/>
  <c r="C2552" i="12"/>
  <c r="C2553" i="12"/>
  <c r="C2554" i="12"/>
  <c r="C2555" i="12"/>
  <c r="C2556" i="12"/>
  <c r="C2557" i="12"/>
  <c r="C2558" i="12"/>
  <c r="C2559" i="12"/>
  <c r="C2560" i="12"/>
  <c r="C2561" i="12"/>
  <c r="C2562" i="12"/>
  <c r="C2563" i="12"/>
  <c r="C2564" i="12"/>
  <c r="C2565" i="12"/>
  <c r="C2566" i="12"/>
  <c r="C2567" i="12"/>
  <c r="C2568" i="12"/>
  <c r="C2569" i="12"/>
  <c r="C2570" i="12"/>
  <c r="C2571" i="12"/>
  <c r="C2572" i="12"/>
  <c r="C2573" i="12"/>
  <c r="C2574" i="12"/>
  <c r="C2575" i="12"/>
  <c r="C2576" i="12"/>
  <c r="C2577" i="12"/>
  <c r="C2578" i="12"/>
  <c r="C2579" i="12"/>
  <c r="C2580" i="12"/>
  <c r="C2581" i="12"/>
  <c r="C2582" i="12"/>
  <c r="C2583" i="12"/>
  <c r="C2584" i="12"/>
  <c r="C2585" i="12"/>
  <c r="C2586" i="12"/>
  <c r="C2587" i="12"/>
  <c r="C2588" i="12"/>
  <c r="C2589" i="12"/>
  <c r="C2590" i="12"/>
  <c r="C2591" i="12"/>
  <c r="C2592" i="12"/>
  <c r="C2593" i="12"/>
  <c r="C2594" i="12"/>
  <c r="C2595" i="12"/>
  <c r="C2596" i="12"/>
  <c r="C2597" i="12"/>
  <c r="C2598" i="12"/>
  <c r="C2599" i="12"/>
  <c r="C2600" i="12"/>
  <c r="C2601" i="12"/>
  <c r="C2602" i="12"/>
  <c r="C2603" i="12"/>
  <c r="C2604" i="12"/>
  <c r="C2605" i="12"/>
  <c r="C2606" i="12"/>
  <c r="C2607" i="12"/>
  <c r="C2608" i="12"/>
  <c r="C2609" i="12"/>
  <c r="C2610" i="12"/>
  <c r="C2611" i="12"/>
  <c r="C2612" i="12"/>
  <c r="C2613" i="12"/>
  <c r="C2614" i="12"/>
  <c r="C2615" i="12"/>
  <c r="C2616" i="12"/>
  <c r="C2617" i="12"/>
  <c r="C2618" i="12"/>
  <c r="C2619" i="12"/>
  <c r="C2620" i="12"/>
  <c r="C2621" i="12"/>
  <c r="C2622" i="12"/>
  <c r="C2623" i="12"/>
  <c r="C2624" i="12"/>
  <c r="C2625" i="12"/>
  <c r="C2626" i="12"/>
  <c r="C2627" i="12"/>
  <c r="C2628" i="12"/>
  <c r="C2629" i="12"/>
  <c r="C2630" i="12"/>
  <c r="C2631" i="12"/>
  <c r="C2632" i="12"/>
  <c r="C2633" i="12"/>
  <c r="C2634" i="12"/>
  <c r="C2635" i="12"/>
  <c r="C2636" i="12"/>
  <c r="C2637" i="12"/>
  <c r="C2638" i="12"/>
  <c r="C2639" i="12"/>
  <c r="C2640" i="12"/>
  <c r="C2641" i="12"/>
  <c r="C2642" i="12"/>
  <c r="C2643" i="12"/>
  <c r="C2644" i="12"/>
  <c r="C2645" i="12"/>
  <c r="C2646" i="12"/>
  <c r="C2647" i="12"/>
  <c r="C2648" i="12"/>
  <c r="C2649" i="12"/>
  <c r="C2650" i="12"/>
  <c r="C2651" i="12"/>
  <c r="C2652" i="12"/>
  <c r="C2653" i="12"/>
  <c r="C2654" i="12"/>
  <c r="C2655" i="12"/>
  <c r="C2656" i="12"/>
  <c r="C2657" i="12"/>
  <c r="C2658" i="12"/>
  <c r="C2659" i="12"/>
  <c r="C2660" i="12"/>
  <c r="C2661" i="12"/>
  <c r="C2662" i="12"/>
  <c r="C2663" i="12"/>
  <c r="C2664" i="12"/>
  <c r="C2665" i="12"/>
  <c r="C2666" i="12"/>
  <c r="C2667" i="12"/>
  <c r="C2668" i="12"/>
  <c r="C2669" i="12"/>
  <c r="C2670" i="12"/>
  <c r="C2671" i="12"/>
  <c r="C2672" i="12"/>
  <c r="C2673" i="12"/>
  <c r="C2674" i="12"/>
  <c r="C2675" i="12"/>
  <c r="C2676" i="12"/>
  <c r="C2677" i="12"/>
  <c r="C2678" i="12"/>
  <c r="C2679" i="12"/>
  <c r="C2680" i="12"/>
  <c r="C2681" i="12"/>
  <c r="C2682" i="12"/>
  <c r="C2683" i="12"/>
  <c r="C2684" i="12"/>
  <c r="C2685" i="12"/>
  <c r="C2686" i="12"/>
  <c r="C2687" i="12"/>
  <c r="C2688" i="12"/>
  <c r="C2689" i="12"/>
  <c r="C2690" i="12"/>
  <c r="C2691" i="12"/>
  <c r="C2692" i="12"/>
  <c r="C2693" i="12"/>
  <c r="C2694" i="12"/>
  <c r="C2695" i="12"/>
  <c r="C2696" i="12"/>
  <c r="C2697" i="12"/>
  <c r="C2698" i="12"/>
  <c r="C2699" i="12"/>
  <c r="C2700" i="12"/>
  <c r="C2701" i="12"/>
  <c r="C2702" i="12"/>
  <c r="C2703" i="12"/>
  <c r="C2704" i="12"/>
  <c r="C2705" i="12"/>
  <c r="C2706" i="12"/>
  <c r="C2707" i="12"/>
  <c r="C2708" i="12"/>
  <c r="C2709" i="12"/>
  <c r="C2710" i="12"/>
  <c r="C2711" i="12"/>
  <c r="C2712" i="12"/>
  <c r="C2713" i="12"/>
  <c r="C2714" i="12"/>
  <c r="C2715" i="12"/>
  <c r="C2716" i="12"/>
  <c r="C2717" i="12"/>
  <c r="C2718" i="12"/>
  <c r="C2719" i="12"/>
  <c r="C2720" i="12"/>
  <c r="C2721" i="12"/>
  <c r="C2722" i="12"/>
  <c r="C2723" i="12"/>
  <c r="C2724" i="12"/>
  <c r="C2725" i="12"/>
  <c r="C2726" i="12"/>
  <c r="C2727" i="12"/>
  <c r="C2728" i="12"/>
  <c r="C2729" i="12"/>
  <c r="C2730" i="12"/>
  <c r="C2731" i="12"/>
  <c r="C2732" i="12"/>
  <c r="C2733" i="12"/>
  <c r="C2734" i="12"/>
  <c r="C2735" i="12"/>
  <c r="C2736" i="12"/>
  <c r="C2737" i="12"/>
  <c r="C2738" i="12"/>
  <c r="C2739" i="12"/>
  <c r="C2740" i="12"/>
  <c r="C2741" i="12"/>
  <c r="C2742" i="12"/>
  <c r="C2743" i="12"/>
  <c r="C2744" i="12"/>
  <c r="C2745" i="12"/>
  <c r="C2746" i="12"/>
  <c r="C2747" i="12"/>
  <c r="C2748" i="12"/>
  <c r="C2749" i="12"/>
  <c r="C2750" i="12"/>
  <c r="C2751" i="12"/>
  <c r="C2752" i="12"/>
  <c r="C2753" i="12"/>
  <c r="C2754" i="12"/>
  <c r="C2755" i="12"/>
  <c r="C2756" i="12"/>
  <c r="C2757" i="12"/>
  <c r="C2758" i="12"/>
  <c r="C2759" i="12"/>
  <c r="C2760" i="12"/>
  <c r="C2761" i="12"/>
  <c r="C2762" i="12"/>
  <c r="C2763" i="12"/>
  <c r="C2764" i="12"/>
  <c r="C2765" i="12"/>
  <c r="C2766" i="12"/>
  <c r="C2767" i="12"/>
  <c r="C2768" i="12"/>
  <c r="C2769" i="12"/>
  <c r="C2770" i="12"/>
  <c r="C2771" i="12"/>
  <c r="C2772" i="12"/>
  <c r="C2773" i="12"/>
  <c r="C2774" i="12"/>
  <c r="C2775" i="12"/>
  <c r="C2776" i="12"/>
  <c r="C2777" i="12"/>
  <c r="C2778" i="12"/>
  <c r="C2779" i="12"/>
  <c r="C2780" i="12"/>
  <c r="C2781" i="12"/>
  <c r="C2782" i="12"/>
  <c r="C2783" i="12"/>
  <c r="C2784" i="12"/>
  <c r="C2785" i="12"/>
  <c r="C2786" i="12"/>
  <c r="C2787" i="12"/>
  <c r="C2788" i="12"/>
  <c r="C2789" i="12"/>
  <c r="C2790" i="12"/>
  <c r="C2791" i="12"/>
  <c r="C2792" i="12"/>
  <c r="C2793" i="12"/>
  <c r="C2794" i="12"/>
  <c r="C2795" i="12"/>
  <c r="C2796" i="12"/>
  <c r="C2797" i="12"/>
  <c r="C2798" i="12"/>
  <c r="C2799" i="12"/>
  <c r="C2800" i="12"/>
  <c r="C2801" i="12"/>
  <c r="C2802" i="12"/>
  <c r="C2803" i="12"/>
  <c r="C2804" i="12"/>
  <c r="C2805" i="12"/>
  <c r="C2806" i="12"/>
  <c r="C2807" i="12"/>
  <c r="C2808" i="12"/>
  <c r="C2809" i="12"/>
  <c r="C2810" i="12"/>
  <c r="C2811" i="12"/>
  <c r="C2812" i="12"/>
  <c r="C2813" i="12"/>
  <c r="C2814" i="12"/>
  <c r="C2815" i="12"/>
  <c r="C2816" i="12"/>
  <c r="C2817" i="12"/>
  <c r="C2818" i="12"/>
  <c r="C2819" i="12"/>
  <c r="C2820" i="12"/>
  <c r="C2821" i="12"/>
  <c r="C2822" i="12"/>
  <c r="C2823" i="12"/>
  <c r="C2824" i="12"/>
  <c r="C2825" i="12"/>
  <c r="C2826" i="12"/>
  <c r="C2827" i="12"/>
  <c r="C2828" i="12"/>
  <c r="C2829" i="12"/>
  <c r="C2830" i="12"/>
  <c r="C2831" i="12"/>
  <c r="C2832" i="12"/>
  <c r="C2833" i="12"/>
  <c r="C2834" i="12"/>
  <c r="C2835" i="12"/>
  <c r="C2836" i="12"/>
  <c r="C2837" i="12"/>
  <c r="C2838" i="12"/>
  <c r="C2839" i="12"/>
  <c r="C2840" i="12"/>
  <c r="C2841" i="12"/>
  <c r="C2842" i="12"/>
  <c r="C2843" i="12"/>
  <c r="C2844" i="12"/>
  <c r="C2845" i="12"/>
  <c r="C2846" i="12"/>
  <c r="C2847" i="12"/>
  <c r="C2848" i="12"/>
  <c r="C2849" i="12"/>
  <c r="C2850" i="12"/>
  <c r="C2851" i="12"/>
  <c r="C2852" i="12"/>
  <c r="C2853" i="12"/>
  <c r="C2854" i="12"/>
  <c r="C2855" i="12"/>
  <c r="C2856" i="12"/>
  <c r="C2857" i="12"/>
  <c r="C2858" i="12"/>
  <c r="C2859" i="12"/>
  <c r="C2860" i="12"/>
  <c r="C2861" i="12"/>
  <c r="C2862" i="12"/>
  <c r="C2863" i="12"/>
  <c r="C2864" i="12"/>
  <c r="C2865" i="12"/>
  <c r="C2866" i="12"/>
  <c r="C2867" i="12"/>
  <c r="C2868" i="12"/>
  <c r="C2869" i="12"/>
  <c r="C2870" i="12"/>
  <c r="C2871" i="12"/>
  <c r="C2872" i="12"/>
  <c r="C2873" i="12"/>
  <c r="C2874" i="12"/>
  <c r="C2875" i="12"/>
  <c r="C2876" i="12"/>
  <c r="C2877" i="12"/>
  <c r="C2878" i="12"/>
  <c r="C2879" i="12"/>
  <c r="C2880" i="12"/>
  <c r="C2881" i="12"/>
  <c r="C2882" i="12"/>
  <c r="C2883" i="12"/>
  <c r="C2884" i="12"/>
  <c r="C2885" i="12"/>
  <c r="C2886" i="12"/>
  <c r="C2887" i="12"/>
  <c r="C2888" i="12"/>
  <c r="C2889" i="12"/>
  <c r="C2890" i="12"/>
  <c r="C2891" i="12"/>
  <c r="C2892" i="12"/>
  <c r="C2893" i="12"/>
  <c r="C2894" i="12"/>
  <c r="C2895" i="12"/>
  <c r="C2896" i="12"/>
  <c r="C2897" i="12"/>
  <c r="C2898" i="12"/>
  <c r="C2899" i="12"/>
  <c r="C2900" i="12"/>
  <c r="C2901" i="12"/>
  <c r="C2902" i="12"/>
  <c r="C2903" i="12"/>
  <c r="C2904" i="12"/>
  <c r="C2905" i="12"/>
  <c r="C2906" i="12"/>
  <c r="C2907" i="12"/>
  <c r="C2908" i="12"/>
  <c r="C2909" i="12"/>
  <c r="C2910" i="12"/>
  <c r="C2911" i="12"/>
  <c r="C2912" i="12"/>
  <c r="C2913" i="12"/>
  <c r="C2914" i="12"/>
  <c r="C2915" i="12"/>
  <c r="C2916" i="12"/>
  <c r="C2917" i="12"/>
  <c r="C2918" i="12"/>
  <c r="C2919" i="12"/>
  <c r="C2920" i="12"/>
  <c r="C2921" i="12"/>
  <c r="C2922" i="12"/>
  <c r="C2923" i="12"/>
  <c r="C2924" i="12"/>
  <c r="C2925" i="12"/>
  <c r="C2926" i="12"/>
  <c r="C2927" i="12"/>
  <c r="C2928" i="12"/>
  <c r="C2929" i="12"/>
  <c r="C2930" i="12"/>
  <c r="C2931" i="12"/>
  <c r="C2932" i="12"/>
  <c r="C2933" i="12"/>
  <c r="C2934" i="12"/>
  <c r="C2935" i="12"/>
  <c r="C2936" i="12"/>
  <c r="C2937" i="12"/>
  <c r="C2938" i="12"/>
  <c r="C2939" i="12"/>
  <c r="C2940" i="12"/>
  <c r="C2941" i="12"/>
  <c r="C2942" i="12"/>
  <c r="C2943" i="12"/>
  <c r="C2944" i="12"/>
  <c r="C2945" i="12"/>
  <c r="C2946" i="12"/>
  <c r="C2947" i="12"/>
  <c r="C2948" i="12"/>
  <c r="C2949" i="12"/>
  <c r="C2950" i="12"/>
  <c r="C2951" i="12"/>
  <c r="C2952" i="12"/>
  <c r="C2953" i="12"/>
  <c r="C2954" i="12"/>
  <c r="C2955" i="12"/>
  <c r="C2956" i="12"/>
  <c r="C2957" i="12"/>
  <c r="C2958" i="12"/>
  <c r="C2959" i="12"/>
  <c r="C2960" i="12"/>
  <c r="C2961" i="12"/>
  <c r="C2962" i="12"/>
  <c r="C2963" i="12"/>
  <c r="C2964" i="12"/>
  <c r="C2965" i="12"/>
  <c r="C2966" i="12"/>
  <c r="C2967" i="12"/>
  <c r="C2968" i="12"/>
  <c r="C2969" i="12"/>
  <c r="C2970" i="12"/>
  <c r="C2971" i="12"/>
  <c r="C2972" i="12"/>
  <c r="C2973" i="12"/>
  <c r="C2974" i="12"/>
  <c r="C2975" i="12"/>
  <c r="C2976" i="12"/>
  <c r="C2977" i="12"/>
  <c r="C2978" i="12"/>
  <c r="C2979" i="12"/>
  <c r="C2980" i="12"/>
  <c r="C2981" i="12"/>
  <c r="C2982" i="12"/>
  <c r="C2983" i="12"/>
  <c r="C2984" i="12"/>
  <c r="C2985" i="12"/>
  <c r="C2986" i="12"/>
  <c r="C2987" i="12"/>
  <c r="C2988" i="12"/>
  <c r="C2989" i="12"/>
  <c r="C2990" i="12"/>
  <c r="C2991" i="12"/>
  <c r="C2992" i="12"/>
  <c r="C2993" i="12"/>
  <c r="C2994" i="12"/>
  <c r="C2995" i="12"/>
  <c r="C2996" i="12"/>
  <c r="C2997" i="12"/>
  <c r="C2998" i="12"/>
  <c r="C2999" i="12"/>
  <c r="C3000" i="12"/>
  <c r="C3001" i="12"/>
  <c r="C3002" i="12"/>
  <c r="C3003" i="12"/>
  <c r="C3004" i="12"/>
  <c r="C3005" i="12"/>
  <c r="C3006" i="12"/>
  <c r="C3007" i="12"/>
  <c r="C3008" i="12"/>
  <c r="C3009" i="12"/>
  <c r="C3010" i="12"/>
  <c r="C3011" i="12"/>
  <c r="C3012" i="12"/>
  <c r="C3013" i="12"/>
  <c r="C3014" i="12"/>
  <c r="C3015" i="12"/>
  <c r="C3016" i="12"/>
  <c r="C3017" i="12"/>
  <c r="C3018" i="12"/>
  <c r="C3019" i="12"/>
  <c r="C3020" i="12"/>
  <c r="C3021" i="12"/>
  <c r="C3022" i="12"/>
  <c r="C3023" i="12"/>
  <c r="C3024" i="12"/>
  <c r="C3025" i="12"/>
  <c r="C3026" i="12"/>
  <c r="C3027" i="12"/>
  <c r="C3028" i="12"/>
  <c r="C3029" i="12"/>
  <c r="C3030" i="12"/>
  <c r="C3031" i="12"/>
  <c r="C3032" i="12"/>
  <c r="C3033" i="12"/>
  <c r="C3034" i="12"/>
  <c r="C3035" i="12"/>
  <c r="C3036" i="12"/>
  <c r="C3037" i="12"/>
  <c r="C3038" i="12"/>
  <c r="C3039" i="12"/>
  <c r="C3040" i="12"/>
  <c r="C3041" i="12"/>
  <c r="C3042" i="12"/>
  <c r="C3043" i="12"/>
  <c r="C3044" i="12"/>
  <c r="C3045" i="12"/>
  <c r="C3046" i="12"/>
  <c r="C3047" i="12"/>
  <c r="C3048" i="12"/>
  <c r="C3049" i="12"/>
  <c r="C3050" i="12"/>
  <c r="C3051" i="12"/>
  <c r="C3052" i="12"/>
  <c r="C3053" i="12"/>
  <c r="C3054" i="12"/>
  <c r="C3055" i="12"/>
  <c r="C3056" i="12"/>
  <c r="C3057" i="12"/>
  <c r="C3058" i="12"/>
  <c r="C3059" i="12"/>
  <c r="C3060" i="12"/>
  <c r="C3061" i="12"/>
  <c r="C3062" i="12"/>
  <c r="C3063" i="12"/>
  <c r="C3064" i="12"/>
  <c r="C3065" i="12"/>
  <c r="C3066" i="12"/>
  <c r="C3067" i="12"/>
  <c r="C3068" i="12"/>
  <c r="C3069" i="12"/>
  <c r="C3070" i="12"/>
  <c r="C3071" i="12"/>
  <c r="C3072" i="12"/>
  <c r="C3073" i="12"/>
  <c r="C3074" i="12"/>
  <c r="C3075" i="12"/>
  <c r="C3076" i="12"/>
  <c r="C3077" i="12"/>
  <c r="C3078" i="12"/>
  <c r="C3079" i="12"/>
  <c r="C3080" i="12"/>
  <c r="C3081" i="12"/>
  <c r="C3082" i="12"/>
  <c r="C3083" i="12"/>
  <c r="C3084" i="12"/>
  <c r="C3085" i="12"/>
  <c r="C3086" i="12"/>
  <c r="C3087" i="12"/>
  <c r="C3088" i="12"/>
  <c r="C3089" i="12"/>
  <c r="C3090" i="12"/>
  <c r="C3091" i="12"/>
  <c r="C3092" i="12"/>
  <c r="C3093" i="12"/>
  <c r="C3094" i="12"/>
  <c r="C3095" i="12"/>
  <c r="C3096" i="12"/>
  <c r="C3097" i="12"/>
  <c r="C3098" i="12"/>
  <c r="C3099" i="12"/>
  <c r="C3100" i="12"/>
  <c r="C3101" i="12"/>
  <c r="C3102" i="12"/>
  <c r="C3103" i="12"/>
  <c r="C3104" i="12"/>
  <c r="C3105" i="12"/>
  <c r="C3106" i="12"/>
  <c r="C3107" i="12"/>
  <c r="C3108" i="12"/>
  <c r="C3109" i="12"/>
  <c r="C3110" i="12"/>
  <c r="C3111" i="12"/>
  <c r="C3112" i="12"/>
  <c r="C3113" i="12"/>
  <c r="C3114" i="12"/>
  <c r="C3115" i="12"/>
  <c r="C3116" i="12"/>
  <c r="C3117" i="12"/>
  <c r="C3118" i="12"/>
  <c r="C3119" i="12"/>
  <c r="C3120" i="12"/>
  <c r="C3121" i="12"/>
  <c r="C3122" i="12"/>
  <c r="C3123" i="12"/>
  <c r="C3124" i="12"/>
  <c r="C3125" i="12"/>
  <c r="C3126" i="12"/>
  <c r="C3127" i="12"/>
  <c r="C3128" i="12"/>
  <c r="C3129" i="12"/>
  <c r="C3130" i="12"/>
  <c r="C3131" i="12"/>
  <c r="C3132" i="12"/>
  <c r="C3133" i="12"/>
  <c r="C3134" i="12"/>
  <c r="C3135" i="12"/>
  <c r="C3136" i="12"/>
  <c r="C3137" i="12"/>
  <c r="C3138" i="12"/>
  <c r="C3139" i="12"/>
  <c r="C3140" i="12"/>
  <c r="C3141" i="12"/>
  <c r="C3142" i="12"/>
  <c r="C3143" i="12"/>
  <c r="C3144" i="12"/>
  <c r="C3145" i="12"/>
  <c r="C3146" i="12"/>
  <c r="C3147" i="12"/>
  <c r="C3148" i="12"/>
  <c r="C3149" i="12"/>
  <c r="C3150" i="12"/>
  <c r="C3151" i="12"/>
  <c r="C3152" i="12"/>
  <c r="C3153" i="12"/>
  <c r="C3154" i="12"/>
  <c r="C3155" i="12"/>
  <c r="C3156" i="12"/>
  <c r="C3157" i="12"/>
  <c r="C3158" i="12"/>
  <c r="C3159" i="12"/>
  <c r="C3160" i="12"/>
  <c r="C3161" i="12"/>
  <c r="C3162" i="12"/>
  <c r="C3163" i="12"/>
  <c r="C3164" i="12"/>
  <c r="C3165" i="12"/>
  <c r="C3166" i="12"/>
  <c r="C3167" i="12"/>
  <c r="C3168" i="12"/>
  <c r="C3169" i="12"/>
  <c r="C3170" i="12"/>
  <c r="C3171" i="12"/>
  <c r="C3172" i="12"/>
  <c r="C3173" i="12"/>
  <c r="C3174" i="12"/>
  <c r="C3175" i="12"/>
  <c r="C3176" i="12"/>
  <c r="C3177" i="12"/>
  <c r="C3178" i="12"/>
  <c r="C3179" i="12"/>
  <c r="C3180" i="12"/>
  <c r="C3181" i="12"/>
  <c r="C3182" i="12"/>
  <c r="C3183" i="12"/>
  <c r="C3184" i="12"/>
  <c r="C3185" i="12"/>
  <c r="C3186" i="12"/>
  <c r="C3187" i="12"/>
  <c r="C3188" i="12"/>
  <c r="C3189" i="12"/>
  <c r="C3190" i="12"/>
  <c r="C3191" i="12"/>
  <c r="C3192" i="12"/>
  <c r="C3193" i="12"/>
  <c r="C3194" i="12"/>
  <c r="C3195" i="12"/>
  <c r="C3196" i="12"/>
  <c r="C3197" i="12"/>
  <c r="C3198" i="12"/>
  <c r="C3199" i="12"/>
  <c r="C3200" i="12"/>
  <c r="C3201" i="12"/>
  <c r="C3202" i="12"/>
  <c r="C3203" i="12"/>
  <c r="C3204" i="12"/>
  <c r="C3205" i="12"/>
  <c r="C3206" i="12"/>
  <c r="C3207" i="12"/>
  <c r="C3208" i="12"/>
  <c r="C3209" i="12"/>
  <c r="C3210" i="12"/>
  <c r="C3211" i="12"/>
  <c r="C3212" i="12"/>
  <c r="C3213" i="12"/>
  <c r="C3214" i="12"/>
  <c r="C3215" i="12"/>
  <c r="C3216" i="12"/>
  <c r="C3217" i="12"/>
  <c r="C3218" i="12"/>
  <c r="C3219" i="12"/>
  <c r="C3220" i="12"/>
  <c r="C3221" i="12"/>
  <c r="C3222" i="12"/>
  <c r="C3223" i="12"/>
  <c r="C3224" i="12"/>
  <c r="C3225" i="12"/>
  <c r="C3226" i="12"/>
  <c r="C3227" i="12"/>
  <c r="C3228" i="12"/>
  <c r="C3229" i="12"/>
  <c r="C3230" i="12"/>
  <c r="C3231" i="12"/>
  <c r="C3232" i="12"/>
  <c r="C3233" i="12"/>
  <c r="C3234" i="12"/>
  <c r="C3235" i="12"/>
  <c r="C3236" i="12"/>
  <c r="C3237" i="12"/>
  <c r="C3238" i="12"/>
  <c r="C3239" i="12"/>
  <c r="C3240" i="12"/>
  <c r="C3241" i="12"/>
  <c r="C3242" i="12"/>
  <c r="C3243" i="12"/>
  <c r="C3244" i="12"/>
  <c r="C3245" i="12"/>
  <c r="C3246" i="12"/>
  <c r="C3247" i="12"/>
  <c r="C3248" i="12"/>
  <c r="C3249" i="12"/>
  <c r="C3250" i="12"/>
  <c r="C3251" i="12"/>
  <c r="C3252" i="12"/>
  <c r="C3253" i="12"/>
  <c r="C3254" i="12"/>
  <c r="C3255" i="12"/>
  <c r="C3256" i="12"/>
  <c r="C3257" i="12"/>
  <c r="C3258" i="12"/>
  <c r="C3259" i="12"/>
  <c r="C3260" i="12"/>
  <c r="C3261" i="12"/>
  <c r="C3262" i="12"/>
  <c r="C3263" i="12"/>
  <c r="C3264" i="12"/>
  <c r="C3265" i="12"/>
  <c r="C3266" i="12"/>
  <c r="C3267" i="12"/>
  <c r="C3268" i="12"/>
  <c r="C3269" i="12"/>
  <c r="C3270" i="12"/>
  <c r="C3271" i="12"/>
  <c r="C3272" i="12"/>
  <c r="C3273" i="12"/>
  <c r="C3274" i="12"/>
  <c r="C3275" i="12"/>
  <c r="C3276" i="12"/>
  <c r="C3277" i="12"/>
  <c r="C3278" i="12"/>
  <c r="C3279" i="12"/>
  <c r="C3280" i="12"/>
  <c r="C3281" i="12"/>
  <c r="C3282" i="12"/>
  <c r="C3283" i="12"/>
  <c r="C3284" i="12"/>
  <c r="C3285" i="12"/>
  <c r="C3286" i="12"/>
  <c r="C3287" i="12"/>
  <c r="C3288" i="12"/>
  <c r="C3289" i="12"/>
  <c r="C3290" i="12"/>
  <c r="C3291" i="12"/>
  <c r="C3292" i="12"/>
  <c r="C3293" i="12"/>
  <c r="C3294" i="12"/>
  <c r="C3295" i="12"/>
  <c r="C3296" i="12"/>
  <c r="C3297" i="12"/>
  <c r="C3298" i="12"/>
  <c r="C3299" i="12"/>
  <c r="C3300" i="12"/>
  <c r="C3301" i="12"/>
  <c r="C3302" i="12"/>
  <c r="C3303" i="12"/>
  <c r="C3304" i="12"/>
  <c r="C3305" i="12"/>
  <c r="C3306" i="12"/>
  <c r="C3307" i="12"/>
  <c r="C3308" i="12"/>
  <c r="C3309" i="12"/>
  <c r="C3310" i="12"/>
  <c r="C3311" i="12"/>
  <c r="C3312" i="12"/>
  <c r="C3313" i="12"/>
  <c r="C3314" i="12"/>
  <c r="C3315" i="12"/>
  <c r="C3316" i="12"/>
  <c r="C3317" i="12"/>
  <c r="C3318" i="12"/>
  <c r="C3319" i="12"/>
  <c r="C3320" i="12"/>
  <c r="C3321" i="12"/>
  <c r="C3322" i="12"/>
  <c r="C3323" i="12"/>
  <c r="C3324" i="12"/>
  <c r="C3325" i="12"/>
  <c r="C3326" i="12"/>
  <c r="C3327" i="12"/>
  <c r="C3328" i="12"/>
  <c r="C3329" i="12"/>
  <c r="C3330" i="12"/>
  <c r="C3331" i="12"/>
  <c r="C3332" i="12"/>
  <c r="C3333" i="12"/>
  <c r="C3334" i="12"/>
  <c r="C3335" i="12"/>
  <c r="C3336" i="12"/>
  <c r="C3337" i="12"/>
  <c r="C3338" i="12"/>
  <c r="C3339" i="12"/>
  <c r="C3340" i="12"/>
  <c r="C3341" i="12"/>
  <c r="C3342" i="12"/>
  <c r="C3343" i="12"/>
  <c r="C3344" i="12"/>
  <c r="C3345" i="12"/>
  <c r="C3346" i="12"/>
  <c r="C3347" i="12"/>
  <c r="C3348" i="12"/>
  <c r="C3349" i="12"/>
  <c r="C3350" i="12"/>
  <c r="C3351" i="12"/>
  <c r="C3352" i="12"/>
  <c r="C3353" i="12"/>
  <c r="C3354" i="12"/>
  <c r="C3355" i="12"/>
  <c r="C3356" i="12"/>
  <c r="C3357" i="12"/>
  <c r="C3358" i="12"/>
  <c r="C3359" i="12"/>
  <c r="C3360" i="12"/>
  <c r="C3361" i="12"/>
  <c r="C3362" i="12"/>
  <c r="C3363" i="12"/>
  <c r="C3364" i="12"/>
  <c r="C3365" i="12"/>
  <c r="C3366" i="12"/>
  <c r="C3367" i="12"/>
  <c r="C3368" i="12"/>
  <c r="C3369" i="12"/>
  <c r="C3370" i="12"/>
  <c r="C3371" i="12"/>
  <c r="C3372" i="12"/>
  <c r="C3373" i="12"/>
  <c r="C3374" i="12"/>
  <c r="C3375" i="12"/>
  <c r="C3376" i="12"/>
  <c r="C3377" i="12"/>
  <c r="C3378" i="12"/>
  <c r="C3379" i="12"/>
  <c r="C3380" i="12"/>
  <c r="C3381" i="12"/>
  <c r="C3382" i="12"/>
  <c r="C3383" i="12"/>
  <c r="C3384" i="12"/>
  <c r="C3385" i="12"/>
  <c r="C3386" i="12"/>
  <c r="C3387" i="12"/>
  <c r="C3388" i="12"/>
  <c r="C3389" i="12"/>
  <c r="C3390" i="12"/>
  <c r="C3391" i="12"/>
  <c r="C3392" i="12"/>
  <c r="C3393" i="12"/>
  <c r="C3394" i="12"/>
  <c r="C3395" i="12"/>
  <c r="C3396" i="12"/>
  <c r="C3397" i="12"/>
  <c r="C3398" i="12"/>
  <c r="C3399" i="12"/>
  <c r="C3400" i="12"/>
  <c r="C3401" i="12"/>
  <c r="C3402" i="12"/>
  <c r="C3403" i="12"/>
  <c r="C3404" i="12"/>
  <c r="C3405" i="12"/>
  <c r="C3406" i="12"/>
  <c r="C3407" i="12"/>
  <c r="C3408" i="12"/>
  <c r="C3409" i="12"/>
  <c r="C3410" i="12"/>
  <c r="C3411" i="12"/>
  <c r="C3412" i="12"/>
  <c r="C3413" i="12"/>
  <c r="C3414" i="12"/>
  <c r="C3415" i="12"/>
  <c r="C3416" i="12"/>
  <c r="C3417" i="12"/>
  <c r="C3418" i="12"/>
  <c r="C3419" i="12"/>
  <c r="C3420" i="12"/>
  <c r="C3421" i="12"/>
  <c r="C3422" i="12"/>
  <c r="C3423" i="12"/>
  <c r="C3424" i="12"/>
  <c r="C3425" i="12"/>
  <c r="C3426" i="12"/>
  <c r="C3427" i="12"/>
  <c r="C3428" i="12"/>
  <c r="C3429" i="12"/>
  <c r="C3430" i="12"/>
  <c r="C3431" i="12"/>
  <c r="C3432" i="12"/>
  <c r="C3433" i="12"/>
  <c r="C3434" i="12"/>
  <c r="C3435" i="12"/>
  <c r="C3436" i="12"/>
  <c r="C3437" i="12"/>
  <c r="C3438" i="12"/>
  <c r="C3439" i="12"/>
  <c r="C3440" i="12"/>
  <c r="C3441" i="12"/>
  <c r="C3442" i="12"/>
  <c r="C3443" i="12"/>
  <c r="C3444" i="12"/>
  <c r="C3445" i="12"/>
  <c r="C3446" i="12"/>
  <c r="C3447" i="12"/>
  <c r="C3448" i="12"/>
  <c r="C3449" i="12"/>
  <c r="C3450" i="12"/>
  <c r="C3451" i="12"/>
  <c r="C3452" i="12"/>
  <c r="C3453" i="12"/>
  <c r="C3454" i="12"/>
  <c r="C3455" i="12"/>
  <c r="C3456" i="12"/>
  <c r="C3457" i="12"/>
  <c r="C3458" i="12"/>
  <c r="C3459" i="12"/>
  <c r="C3460" i="12"/>
  <c r="C3461" i="12"/>
  <c r="C3462" i="12"/>
  <c r="C3463" i="12"/>
  <c r="C3464" i="12"/>
  <c r="C3465" i="12"/>
  <c r="C3466" i="12"/>
  <c r="C3467" i="12"/>
  <c r="C3468" i="12"/>
  <c r="C3469" i="12"/>
  <c r="C3470" i="12"/>
  <c r="C3471" i="12"/>
  <c r="C3472" i="12"/>
  <c r="C3473" i="12"/>
  <c r="C3474" i="12"/>
  <c r="C3475" i="12"/>
  <c r="C3476" i="12"/>
  <c r="C3477" i="12"/>
  <c r="C3478" i="12"/>
  <c r="C3479" i="12"/>
  <c r="C3480" i="12"/>
  <c r="C3481" i="12"/>
  <c r="C3482" i="12"/>
  <c r="C3483" i="12"/>
  <c r="C3484" i="12"/>
  <c r="C3485" i="12"/>
  <c r="C3486" i="12"/>
  <c r="C3487" i="12"/>
  <c r="C3488" i="12"/>
  <c r="C3489" i="12"/>
  <c r="C3490" i="12"/>
  <c r="C3491" i="12"/>
  <c r="C3492" i="12"/>
  <c r="C3493" i="12"/>
  <c r="C3494" i="12"/>
  <c r="C3495" i="12"/>
  <c r="C3496" i="12"/>
  <c r="C3497" i="12"/>
  <c r="C3498" i="12"/>
  <c r="C3499" i="12"/>
  <c r="C3500" i="12"/>
  <c r="C3501" i="12"/>
  <c r="C3502" i="12"/>
  <c r="C3503" i="12"/>
  <c r="C3504" i="12"/>
  <c r="C3505" i="12"/>
  <c r="C3506" i="12"/>
  <c r="C3507" i="12"/>
  <c r="C3508" i="12"/>
  <c r="C3509" i="12"/>
  <c r="C3510" i="12"/>
  <c r="C3511" i="12"/>
  <c r="C3512" i="12"/>
  <c r="C3513" i="12"/>
  <c r="C3514" i="12"/>
  <c r="C3515" i="12"/>
  <c r="C3516" i="12"/>
  <c r="C3517" i="12"/>
  <c r="C3518" i="12"/>
  <c r="C3519" i="12"/>
  <c r="C3520" i="12"/>
  <c r="C3521" i="12"/>
  <c r="C3522" i="12"/>
  <c r="C3523" i="12"/>
  <c r="C3524" i="12"/>
  <c r="C3525" i="12"/>
  <c r="C3526" i="12"/>
  <c r="C3527" i="12"/>
  <c r="C3528" i="12"/>
  <c r="C3529" i="12"/>
  <c r="C3530" i="12"/>
  <c r="C3531" i="12"/>
  <c r="C3532" i="12"/>
  <c r="C3533" i="12"/>
  <c r="C3534" i="12"/>
  <c r="C3535" i="12"/>
  <c r="C3536" i="12"/>
  <c r="C3537" i="12"/>
  <c r="C3538" i="12"/>
  <c r="C3539" i="12"/>
  <c r="C3540" i="12"/>
  <c r="C3541" i="12"/>
  <c r="C3542" i="12"/>
  <c r="C3543" i="12"/>
  <c r="C3544" i="12"/>
  <c r="C3545" i="12"/>
  <c r="C3546" i="12"/>
  <c r="C3547" i="12"/>
  <c r="C3548" i="12"/>
  <c r="C3549" i="12"/>
  <c r="C3550" i="12"/>
  <c r="C3551" i="12"/>
  <c r="C3552" i="12"/>
  <c r="C3553" i="12"/>
  <c r="C3554" i="12"/>
  <c r="C3555" i="12"/>
  <c r="C3556" i="12"/>
  <c r="C3557" i="12"/>
  <c r="C3558" i="12"/>
  <c r="C3559" i="12"/>
  <c r="C3560" i="12"/>
  <c r="C3561" i="12"/>
  <c r="C3562" i="12"/>
  <c r="C3563" i="12"/>
  <c r="C3564" i="12"/>
  <c r="C3565" i="12"/>
  <c r="C3566" i="12"/>
  <c r="C3567" i="12"/>
  <c r="C3568" i="12"/>
  <c r="C3569" i="12"/>
  <c r="C3570" i="12"/>
  <c r="C3571" i="12"/>
  <c r="C3572" i="12"/>
  <c r="C3573" i="12"/>
  <c r="C3574" i="12"/>
  <c r="C3575" i="12"/>
  <c r="C3576" i="12"/>
  <c r="C3577" i="12"/>
  <c r="C3578" i="12"/>
  <c r="C3579" i="12"/>
  <c r="C3580" i="12"/>
  <c r="C3581" i="12"/>
  <c r="C3582" i="12"/>
  <c r="C3583" i="12"/>
  <c r="C3584" i="12"/>
  <c r="C3585" i="12"/>
  <c r="C3586" i="12"/>
  <c r="C3587" i="12"/>
  <c r="C3588" i="12"/>
  <c r="C3589" i="12"/>
  <c r="C3590" i="12"/>
  <c r="C3591" i="12"/>
  <c r="C3592" i="12"/>
  <c r="C3593" i="12"/>
  <c r="C3594" i="12"/>
  <c r="C3595" i="12"/>
  <c r="C3596" i="12"/>
  <c r="C3597" i="12"/>
  <c r="C3598" i="12"/>
  <c r="C3599" i="12"/>
  <c r="C3600" i="12"/>
  <c r="C3601" i="12"/>
  <c r="C3602" i="12"/>
  <c r="C3603" i="12"/>
  <c r="C3604" i="12"/>
  <c r="C3605" i="12"/>
  <c r="C3606" i="12"/>
  <c r="C3607" i="12"/>
  <c r="C3608" i="12"/>
  <c r="C3609" i="12"/>
  <c r="C3610" i="12"/>
  <c r="C3611" i="12"/>
  <c r="C3612" i="12"/>
  <c r="C3613" i="12"/>
  <c r="C3614" i="12"/>
  <c r="C3615" i="12"/>
  <c r="C3616" i="12"/>
  <c r="C3617" i="12"/>
  <c r="C3618" i="12"/>
  <c r="C3619" i="12"/>
  <c r="C3620" i="12"/>
  <c r="C3621" i="12"/>
  <c r="C3622" i="12"/>
  <c r="C3623" i="12"/>
  <c r="C3624" i="12"/>
  <c r="C3625" i="12"/>
  <c r="C3626" i="12"/>
  <c r="C3627" i="12"/>
  <c r="C3628" i="12"/>
  <c r="C3629" i="12"/>
  <c r="C3630" i="12"/>
  <c r="C3631" i="12"/>
  <c r="C3632" i="12"/>
  <c r="C3633" i="12"/>
  <c r="C3634" i="12"/>
  <c r="C3635" i="12"/>
  <c r="C3636" i="12"/>
  <c r="C3637" i="12"/>
  <c r="C3638" i="12"/>
  <c r="C3639" i="12"/>
  <c r="C3640" i="12"/>
  <c r="C3641" i="12"/>
  <c r="C3642" i="12"/>
  <c r="C3643" i="12"/>
  <c r="C3644" i="12"/>
  <c r="C3645" i="12"/>
  <c r="C3646" i="12"/>
  <c r="C3647" i="12"/>
  <c r="C3648" i="12"/>
  <c r="C3649" i="12"/>
  <c r="C3650" i="12"/>
  <c r="C3651" i="12"/>
  <c r="C3652" i="12"/>
  <c r="C3653" i="12"/>
  <c r="C3654" i="12"/>
  <c r="C3655" i="12"/>
  <c r="C3656" i="12"/>
  <c r="C3657" i="12"/>
  <c r="C3658" i="12"/>
  <c r="C3659" i="12"/>
  <c r="C3660" i="12"/>
  <c r="C3661" i="12"/>
  <c r="C3662" i="12"/>
  <c r="C3663" i="12"/>
  <c r="C3664" i="12"/>
  <c r="C3665" i="12"/>
  <c r="C3666" i="12"/>
  <c r="C3667" i="12"/>
  <c r="C3668" i="12"/>
  <c r="C3669" i="12"/>
  <c r="C3670" i="12"/>
  <c r="C3671" i="12"/>
  <c r="C3672" i="12"/>
  <c r="C3673" i="12"/>
  <c r="C3674" i="12"/>
  <c r="C3675" i="12"/>
  <c r="C3676" i="12"/>
  <c r="C3677" i="12"/>
  <c r="C3678" i="12"/>
  <c r="C3679" i="12"/>
  <c r="C3680" i="12"/>
  <c r="C3681" i="12"/>
  <c r="C3682" i="12"/>
  <c r="C3683" i="12"/>
  <c r="C3684" i="12"/>
  <c r="C3685" i="12"/>
  <c r="C3686" i="12"/>
  <c r="C3687" i="12"/>
  <c r="C3688" i="12"/>
  <c r="C3689" i="12"/>
  <c r="C3690" i="12"/>
  <c r="C3691" i="12"/>
  <c r="C3692" i="12"/>
  <c r="C3693" i="12"/>
  <c r="C3694" i="12"/>
  <c r="C3695" i="12"/>
  <c r="C3696" i="12"/>
  <c r="C3697" i="12"/>
  <c r="C3698" i="12"/>
  <c r="C3699" i="12"/>
  <c r="C3700" i="12"/>
  <c r="C3701" i="12"/>
  <c r="C3702" i="12"/>
  <c r="C3703" i="12"/>
  <c r="C3704" i="12"/>
  <c r="C3705" i="12"/>
  <c r="C3706" i="12"/>
  <c r="C3707" i="12"/>
  <c r="C3708" i="12"/>
  <c r="C3709" i="12"/>
  <c r="C3710" i="12"/>
  <c r="C3711" i="12"/>
  <c r="C3712" i="12"/>
  <c r="C3713" i="12"/>
  <c r="C3714" i="12"/>
  <c r="C3715" i="12"/>
  <c r="C3716" i="12"/>
  <c r="C3717" i="12"/>
  <c r="C3718" i="12"/>
  <c r="C3719" i="12"/>
  <c r="C3720" i="12"/>
  <c r="C3721" i="12"/>
  <c r="C3722" i="12"/>
  <c r="C3723" i="12"/>
  <c r="C3724" i="12"/>
  <c r="C3725" i="12"/>
  <c r="C3726" i="12"/>
  <c r="C3727" i="12"/>
  <c r="C3728" i="12"/>
  <c r="C3729" i="12"/>
  <c r="C3730" i="12"/>
  <c r="C3731" i="12"/>
  <c r="C3732" i="12"/>
  <c r="C3733" i="12"/>
  <c r="C3734" i="12"/>
  <c r="C3735" i="12"/>
  <c r="C3736" i="12"/>
  <c r="C3737" i="12"/>
  <c r="C3738" i="12"/>
  <c r="C3739" i="12"/>
  <c r="C3740" i="12"/>
  <c r="C3741" i="12"/>
  <c r="C3742" i="12"/>
  <c r="C3743" i="12"/>
  <c r="C3744" i="12"/>
  <c r="C3745" i="12"/>
  <c r="C3746" i="12"/>
  <c r="C3747" i="12"/>
  <c r="C3748" i="12"/>
  <c r="C3749" i="12"/>
  <c r="C3750" i="12"/>
  <c r="C3751" i="12"/>
  <c r="C3752" i="12"/>
  <c r="C3753" i="12"/>
  <c r="C3754" i="12"/>
  <c r="C3755" i="12"/>
  <c r="C3756" i="12"/>
  <c r="C3757" i="12"/>
  <c r="C3758" i="12"/>
  <c r="C3759" i="12"/>
  <c r="C3760" i="12"/>
  <c r="C3761" i="12"/>
  <c r="C3762" i="12"/>
  <c r="C3763" i="12"/>
  <c r="C3764" i="12"/>
  <c r="C3765" i="12"/>
  <c r="C3766" i="12"/>
  <c r="C3767" i="12"/>
  <c r="C3768" i="12"/>
  <c r="C3769" i="12"/>
  <c r="C3770" i="12"/>
  <c r="C3771" i="12"/>
  <c r="C3772" i="12"/>
  <c r="C3773" i="12"/>
  <c r="C3774" i="12"/>
  <c r="C3775" i="12"/>
  <c r="C3776" i="12"/>
  <c r="C3777" i="12"/>
  <c r="C3778" i="12"/>
  <c r="C3779" i="12"/>
  <c r="C3780" i="12"/>
  <c r="C3781" i="12"/>
  <c r="C3782" i="12"/>
  <c r="C3783" i="12"/>
  <c r="C3784" i="12"/>
  <c r="C3785" i="12"/>
  <c r="C3786" i="12"/>
  <c r="C3787" i="12"/>
  <c r="C3788" i="12"/>
  <c r="C3789" i="12"/>
  <c r="C3790" i="12"/>
  <c r="C3791" i="12"/>
  <c r="C3792" i="12"/>
  <c r="C3793" i="12"/>
  <c r="C3794" i="12"/>
  <c r="C3795" i="12"/>
  <c r="C3796" i="12"/>
  <c r="C3797" i="12"/>
  <c r="C3798" i="12"/>
  <c r="C3799" i="12"/>
  <c r="C3800" i="12"/>
  <c r="C3801" i="12"/>
  <c r="C3802" i="12"/>
  <c r="C3803" i="12"/>
  <c r="C3804" i="12"/>
  <c r="C3805" i="12"/>
  <c r="C3806" i="12"/>
  <c r="C3807" i="12"/>
  <c r="C3808" i="12"/>
  <c r="C3809" i="12"/>
  <c r="C3810" i="12"/>
  <c r="C3811" i="12"/>
  <c r="C3812" i="12"/>
  <c r="C3813" i="12"/>
  <c r="C3814" i="12"/>
  <c r="C3815" i="12"/>
  <c r="C3816" i="12"/>
  <c r="C3817" i="12"/>
  <c r="C3818" i="12"/>
  <c r="C3819" i="12"/>
  <c r="C3820" i="12"/>
  <c r="C3821" i="12"/>
  <c r="C3822" i="12"/>
  <c r="C3823" i="12"/>
  <c r="C3824" i="12"/>
  <c r="C3825" i="12"/>
  <c r="C3826" i="12"/>
  <c r="C3827" i="12"/>
  <c r="C3828" i="12"/>
  <c r="C3829" i="12"/>
  <c r="C3830" i="12"/>
  <c r="C3831" i="12"/>
  <c r="C3832" i="12"/>
  <c r="C3833" i="12"/>
  <c r="C3834" i="12"/>
  <c r="C3835" i="12"/>
  <c r="C3836" i="12"/>
  <c r="C3837" i="12"/>
  <c r="C3838" i="12"/>
  <c r="C3839" i="12"/>
  <c r="C3840" i="12"/>
  <c r="C3841" i="12"/>
  <c r="C3842" i="12"/>
  <c r="C3843" i="12"/>
  <c r="C3844" i="12"/>
  <c r="C3845" i="12"/>
  <c r="C3846" i="12"/>
  <c r="C3847" i="12"/>
  <c r="C3848" i="12"/>
  <c r="C3849" i="12"/>
  <c r="C3850" i="12"/>
  <c r="C3851" i="12"/>
  <c r="C3852" i="12"/>
  <c r="C3853" i="12"/>
  <c r="C3854" i="12"/>
  <c r="C3855" i="12"/>
  <c r="C3856" i="12"/>
  <c r="C3857" i="12"/>
  <c r="C3858" i="12"/>
  <c r="C3859" i="12"/>
  <c r="C3860" i="12"/>
  <c r="C3861" i="12"/>
  <c r="C3862" i="12"/>
  <c r="C3863" i="12"/>
  <c r="C3864" i="12"/>
  <c r="C3865" i="12"/>
  <c r="C3866" i="12"/>
  <c r="C3867" i="12"/>
  <c r="C3868" i="12"/>
  <c r="C3869" i="12"/>
  <c r="C3870" i="12"/>
  <c r="C3871" i="12"/>
  <c r="C3872" i="12"/>
  <c r="C3873" i="12"/>
  <c r="C3874" i="12"/>
  <c r="C3875" i="12"/>
  <c r="C3876" i="12"/>
  <c r="C3877" i="12"/>
  <c r="C3878" i="12"/>
  <c r="C3879" i="12"/>
  <c r="C3880" i="12"/>
  <c r="C3881" i="12"/>
  <c r="C3882" i="12"/>
  <c r="C3883" i="12"/>
  <c r="C3884" i="12"/>
  <c r="C3885" i="12"/>
  <c r="C3886" i="12"/>
  <c r="C3887" i="12"/>
  <c r="C3888" i="12"/>
  <c r="C3889" i="12"/>
  <c r="C3890" i="12"/>
  <c r="C3891" i="12"/>
  <c r="C3892" i="12"/>
  <c r="C3893" i="12"/>
  <c r="C3894" i="12"/>
  <c r="C3895" i="12"/>
  <c r="C3896" i="12"/>
  <c r="C3897" i="12"/>
  <c r="C3898" i="12"/>
  <c r="C3899" i="12"/>
  <c r="C3900" i="12"/>
  <c r="C3901" i="12"/>
  <c r="C3902" i="12"/>
  <c r="C3903" i="12"/>
  <c r="C3904" i="12"/>
  <c r="C3905" i="12"/>
  <c r="C3906" i="12"/>
  <c r="C3907" i="12"/>
  <c r="C3908" i="12"/>
  <c r="C3909" i="12"/>
  <c r="C3910" i="12"/>
  <c r="C3911" i="12"/>
  <c r="C3912" i="12"/>
  <c r="C3913" i="12"/>
  <c r="C3914" i="12"/>
  <c r="C3915" i="12"/>
  <c r="C3916" i="12"/>
  <c r="C3917" i="12"/>
  <c r="C3918" i="12"/>
  <c r="C3919" i="12"/>
  <c r="C3920" i="12"/>
  <c r="C3921" i="12"/>
  <c r="C3922" i="12"/>
  <c r="C3923" i="12"/>
  <c r="C3924" i="12"/>
  <c r="C3925" i="12"/>
  <c r="C3926" i="12"/>
  <c r="C3927" i="12"/>
  <c r="C3928" i="12"/>
  <c r="C3929" i="12"/>
  <c r="C3930" i="12"/>
  <c r="C3931" i="12"/>
  <c r="C3932" i="12"/>
  <c r="C3933" i="12"/>
  <c r="C3934" i="12"/>
  <c r="C3935" i="12"/>
  <c r="C3936" i="12"/>
  <c r="C3937" i="12"/>
  <c r="C3938" i="12"/>
  <c r="C3939" i="12"/>
  <c r="C3940" i="12"/>
  <c r="C3941" i="12"/>
  <c r="C3942" i="12"/>
  <c r="C3943" i="12"/>
  <c r="C3944" i="12"/>
  <c r="C3945" i="12"/>
  <c r="C3946" i="12"/>
  <c r="C3947" i="12"/>
  <c r="C3948" i="12"/>
  <c r="C3949" i="12"/>
  <c r="C3950" i="12"/>
  <c r="C3951" i="12"/>
  <c r="C3952" i="12"/>
  <c r="C3953" i="12"/>
  <c r="C3954" i="12"/>
  <c r="C3955" i="12"/>
  <c r="C3956" i="12"/>
  <c r="C3957" i="12"/>
  <c r="C3958" i="12"/>
  <c r="C3959" i="12"/>
  <c r="C3960" i="12"/>
  <c r="C3961" i="12"/>
  <c r="C3962" i="12"/>
  <c r="C3963" i="12"/>
  <c r="C3964" i="12"/>
  <c r="C3965" i="12"/>
  <c r="C3966" i="12"/>
  <c r="C3967" i="12"/>
  <c r="C3968" i="12"/>
  <c r="C3969" i="12"/>
  <c r="C3970" i="12"/>
  <c r="C3971" i="12"/>
  <c r="C3972" i="12"/>
  <c r="C3973" i="12"/>
  <c r="C3974" i="12"/>
  <c r="C3975" i="12"/>
  <c r="C3976" i="12"/>
  <c r="C3977" i="12"/>
  <c r="C3978" i="12"/>
  <c r="C3979" i="12"/>
  <c r="C3980" i="12"/>
  <c r="C3981" i="12"/>
  <c r="C3982" i="12"/>
  <c r="C3983" i="12"/>
  <c r="C3984" i="12"/>
  <c r="C3985" i="12"/>
  <c r="C3986" i="12"/>
  <c r="C3987" i="12"/>
  <c r="C3988" i="12"/>
  <c r="C3989" i="12"/>
  <c r="C3990" i="12"/>
  <c r="C3991" i="12"/>
  <c r="C3992" i="12"/>
  <c r="C3993" i="12"/>
  <c r="C3994" i="12"/>
  <c r="C3995" i="12"/>
  <c r="C3996" i="12"/>
  <c r="C3997" i="12"/>
  <c r="C3998" i="12"/>
  <c r="C3999" i="12"/>
  <c r="C4000" i="12"/>
  <c r="C4001" i="12"/>
  <c r="C4002" i="12"/>
  <c r="C4003" i="12"/>
  <c r="C4004" i="12"/>
  <c r="C4005" i="12"/>
  <c r="C4006" i="12"/>
  <c r="C4007" i="12"/>
  <c r="C4008" i="12"/>
  <c r="C4009" i="12"/>
  <c r="C4010" i="12"/>
  <c r="C4011" i="12"/>
  <c r="C4012" i="12"/>
  <c r="C4013" i="12"/>
  <c r="C4014" i="12"/>
  <c r="C4015" i="12"/>
  <c r="C4016" i="12"/>
  <c r="C4017" i="12"/>
  <c r="C4018" i="12"/>
  <c r="C4019" i="12"/>
  <c r="C4020" i="12"/>
  <c r="C4021" i="12"/>
  <c r="C4022" i="12"/>
  <c r="C4023" i="12"/>
  <c r="C4024" i="12"/>
  <c r="C4025" i="12"/>
  <c r="C4026" i="12"/>
  <c r="C4027" i="12"/>
  <c r="C4028" i="12"/>
  <c r="C4029" i="12"/>
  <c r="C4030" i="12"/>
  <c r="C4031" i="12"/>
  <c r="C4032" i="12"/>
  <c r="C4033" i="12"/>
  <c r="C4034" i="12"/>
  <c r="C4035" i="12"/>
  <c r="C4036" i="12"/>
  <c r="C4037" i="12"/>
  <c r="C4038" i="12"/>
  <c r="C4039" i="12"/>
  <c r="C4040" i="12"/>
  <c r="C4041" i="12"/>
  <c r="C4042" i="12"/>
  <c r="C4043" i="12"/>
  <c r="C4044" i="12"/>
  <c r="C4045" i="12"/>
  <c r="C4046" i="12"/>
  <c r="C4047" i="12"/>
  <c r="C4048" i="12"/>
  <c r="C4049" i="12"/>
  <c r="C4050" i="12"/>
  <c r="C4051" i="12"/>
  <c r="C4052" i="12"/>
  <c r="C4053" i="12"/>
  <c r="C4054" i="12"/>
  <c r="C4055" i="12"/>
  <c r="C4056" i="12"/>
  <c r="C4057" i="12"/>
  <c r="C4058" i="12"/>
  <c r="C4059" i="12"/>
  <c r="C4060" i="12"/>
  <c r="C4061" i="12"/>
  <c r="C4062" i="12"/>
  <c r="C4063" i="12"/>
  <c r="C4064" i="12"/>
  <c r="C4065" i="12"/>
  <c r="C4066" i="12"/>
  <c r="C4067" i="12"/>
  <c r="C4068" i="12"/>
  <c r="C4069" i="12"/>
  <c r="C4070" i="12"/>
  <c r="C4071" i="12"/>
  <c r="C4072" i="12"/>
  <c r="C4073" i="12"/>
  <c r="C4074" i="12"/>
  <c r="C4075" i="12"/>
  <c r="C4076" i="12"/>
  <c r="C4077" i="12"/>
  <c r="C4078" i="12"/>
  <c r="C4079" i="12"/>
  <c r="C4080" i="12"/>
  <c r="C4081" i="12"/>
  <c r="C4082" i="12"/>
  <c r="C4083" i="12"/>
  <c r="C4084" i="12"/>
  <c r="C4085" i="12"/>
  <c r="C4086" i="12"/>
  <c r="C4087" i="12"/>
  <c r="C4088" i="12"/>
  <c r="C4089" i="12"/>
  <c r="C4090" i="12"/>
  <c r="C4091" i="12"/>
  <c r="C4092" i="12"/>
  <c r="C4093" i="12"/>
  <c r="C4094" i="12"/>
  <c r="C4095" i="12"/>
  <c r="C4096" i="12"/>
  <c r="C4097" i="12"/>
  <c r="C4098" i="12"/>
  <c r="C4099" i="12"/>
  <c r="C4100" i="12"/>
  <c r="C4101" i="12"/>
  <c r="C4102" i="12"/>
  <c r="C4103" i="12"/>
  <c r="C4104" i="12"/>
  <c r="C4105" i="12"/>
  <c r="C4106" i="12"/>
  <c r="C4107" i="12"/>
  <c r="C4108" i="12"/>
  <c r="C4109" i="12"/>
  <c r="C4110" i="12"/>
  <c r="C4111" i="12"/>
  <c r="C4112" i="12"/>
  <c r="C4113" i="12"/>
  <c r="C4114" i="12"/>
  <c r="C4115" i="12"/>
  <c r="C4116" i="12"/>
  <c r="C4117" i="12"/>
  <c r="C4118" i="12"/>
  <c r="C4119" i="12"/>
  <c r="C4120" i="12"/>
  <c r="C4121" i="12"/>
  <c r="C4122" i="12"/>
  <c r="C4123" i="12"/>
  <c r="C4124" i="12"/>
  <c r="C4125" i="12"/>
  <c r="C4126" i="12"/>
  <c r="C4127" i="12"/>
  <c r="C4128" i="12"/>
  <c r="C4129" i="12"/>
  <c r="C4130" i="12"/>
  <c r="C4131" i="12"/>
  <c r="C4132" i="12"/>
  <c r="C4133" i="12"/>
  <c r="C4134" i="12"/>
  <c r="C4135" i="12"/>
  <c r="C4136" i="12"/>
  <c r="C4137" i="12"/>
  <c r="C4138" i="12"/>
  <c r="C4139" i="12"/>
  <c r="C4140" i="12"/>
  <c r="C4141" i="12"/>
  <c r="C4142" i="12"/>
  <c r="C4143" i="12"/>
  <c r="C4144" i="12"/>
  <c r="C4145" i="12"/>
  <c r="C4146" i="12"/>
  <c r="C4147" i="12"/>
  <c r="C4148" i="12"/>
  <c r="C4149" i="12"/>
  <c r="C4150" i="12"/>
  <c r="C4151" i="12"/>
  <c r="C4152" i="12"/>
  <c r="C4153" i="12"/>
  <c r="C4154" i="12"/>
  <c r="C4155" i="12"/>
  <c r="C4156" i="12"/>
  <c r="C4157" i="12"/>
  <c r="C4158" i="12"/>
  <c r="C4159" i="12"/>
  <c r="C4160" i="12"/>
  <c r="C4161" i="12"/>
  <c r="C4162" i="12"/>
  <c r="C4163" i="12"/>
  <c r="C4164" i="12"/>
  <c r="C4165" i="12"/>
  <c r="C4166" i="12"/>
  <c r="C4167" i="12"/>
  <c r="C4168" i="12"/>
  <c r="C4169" i="12"/>
  <c r="C4170" i="12"/>
  <c r="C4171" i="12"/>
  <c r="C4172" i="12"/>
  <c r="C4173" i="12"/>
  <c r="C4174" i="12"/>
  <c r="C4175" i="12"/>
  <c r="C4176" i="12"/>
  <c r="C4177" i="12"/>
  <c r="C4178" i="12"/>
  <c r="C4179" i="12"/>
  <c r="C4180" i="12"/>
  <c r="C4181" i="12"/>
  <c r="C4182" i="12"/>
  <c r="C4183" i="12"/>
  <c r="C4184" i="12"/>
  <c r="C4185" i="12"/>
  <c r="C4186" i="12"/>
  <c r="C4187" i="12"/>
  <c r="C4188" i="12"/>
  <c r="C4189" i="12"/>
  <c r="C4190" i="12"/>
  <c r="C4191" i="12"/>
  <c r="C4192" i="12"/>
  <c r="C4193" i="12"/>
  <c r="C4194" i="12"/>
  <c r="C4195" i="12"/>
  <c r="C4196" i="12"/>
  <c r="C4197" i="12"/>
  <c r="C4198" i="12"/>
  <c r="C4199" i="12"/>
  <c r="C4200" i="12"/>
  <c r="C4201" i="12"/>
  <c r="C4202" i="12"/>
  <c r="C4203" i="12"/>
  <c r="C4204" i="12"/>
  <c r="C4205" i="12"/>
  <c r="C4206" i="12"/>
  <c r="C4207" i="12"/>
  <c r="C4208" i="12"/>
  <c r="C4209" i="12"/>
  <c r="C4210" i="12"/>
  <c r="C4211" i="12"/>
  <c r="C4212" i="12"/>
  <c r="C4213" i="12"/>
  <c r="C4214" i="12"/>
  <c r="C4215" i="12"/>
  <c r="C4216" i="12"/>
  <c r="C4217" i="12"/>
  <c r="C4218" i="12"/>
  <c r="C4219" i="12"/>
  <c r="C4220" i="12"/>
  <c r="C4221" i="12"/>
  <c r="C4222" i="12"/>
  <c r="C4223" i="12"/>
  <c r="C4224" i="12"/>
  <c r="C4225" i="12"/>
  <c r="C4226" i="12"/>
  <c r="C4227" i="12"/>
  <c r="C4228" i="12"/>
  <c r="C4229" i="12"/>
  <c r="C4230" i="12"/>
  <c r="C4231" i="12"/>
  <c r="C4232" i="12"/>
  <c r="C4233" i="12"/>
  <c r="C4234" i="12"/>
  <c r="C4235" i="12"/>
  <c r="C4236" i="12"/>
  <c r="C4237" i="12"/>
  <c r="C4238" i="12"/>
  <c r="C4239" i="12"/>
  <c r="C4240" i="12"/>
  <c r="C4241" i="12"/>
  <c r="C4242" i="12"/>
  <c r="C4243" i="12"/>
  <c r="C4244" i="12"/>
  <c r="C4245" i="12"/>
  <c r="C4246" i="12"/>
  <c r="C4247" i="12"/>
  <c r="C4248" i="12"/>
  <c r="C4249" i="12"/>
  <c r="C4250" i="12"/>
  <c r="C4251" i="12"/>
  <c r="C4252" i="12"/>
  <c r="C4253" i="12"/>
  <c r="C4254" i="12"/>
  <c r="C4255" i="12"/>
  <c r="C4256" i="12"/>
  <c r="C4257" i="12"/>
  <c r="C4258" i="12"/>
  <c r="C4259" i="12"/>
  <c r="C4260" i="12"/>
  <c r="C4261" i="12"/>
  <c r="C4262" i="12"/>
  <c r="C4263" i="12"/>
  <c r="C4264" i="12"/>
  <c r="C4265" i="12"/>
  <c r="C4266" i="12"/>
  <c r="C4267" i="12"/>
  <c r="C4268" i="12"/>
  <c r="C4269" i="12"/>
  <c r="C4270" i="12"/>
  <c r="C4271" i="12"/>
  <c r="C4272" i="12"/>
  <c r="C4273" i="12"/>
  <c r="C4274" i="12"/>
  <c r="C4275" i="12"/>
  <c r="C4276" i="12"/>
  <c r="C4277" i="12"/>
  <c r="C4278" i="12"/>
  <c r="C4279" i="12"/>
  <c r="C4280" i="12"/>
  <c r="C4281" i="12"/>
  <c r="C4282" i="12"/>
  <c r="C4283" i="12"/>
  <c r="C4284" i="12"/>
  <c r="C4285" i="12"/>
  <c r="C4286" i="12"/>
  <c r="C4287" i="12"/>
  <c r="C4288" i="12"/>
  <c r="C4289" i="12"/>
  <c r="C4290" i="12"/>
  <c r="C4291" i="12"/>
  <c r="C4292" i="12"/>
  <c r="C4293" i="12"/>
  <c r="C4294" i="12"/>
  <c r="C4295" i="12"/>
  <c r="C4296" i="12"/>
  <c r="C4297" i="12"/>
  <c r="C4298" i="12"/>
  <c r="C4299" i="12"/>
  <c r="C4300" i="12"/>
  <c r="C4301" i="12"/>
  <c r="C4302" i="12"/>
  <c r="C4303" i="12"/>
  <c r="C4304" i="12"/>
  <c r="C4305" i="12"/>
  <c r="C4306" i="12"/>
  <c r="C4307" i="12"/>
  <c r="C4308" i="12"/>
  <c r="C4309" i="12"/>
  <c r="C4310" i="12"/>
  <c r="C4311" i="12"/>
  <c r="C4312" i="12"/>
  <c r="C4313" i="12"/>
  <c r="C4314" i="12"/>
  <c r="C4315" i="12"/>
  <c r="C4316" i="12"/>
  <c r="C4317" i="12"/>
  <c r="C4318" i="12"/>
  <c r="C4319" i="12"/>
  <c r="C4320" i="12"/>
  <c r="C4321" i="12"/>
  <c r="C4322" i="12"/>
  <c r="C4323" i="12"/>
  <c r="C4324" i="12"/>
  <c r="C4325" i="12"/>
  <c r="C4326" i="12"/>
  <c r="C4327" i="12"/>
  <c r="C4328" i="12"/>
  <c r="C4329" i="12"/>
  <c r="C4330" i="12"/>
  <c r="C4331" i="12"/>
  <c r="C4332" i="12"/>
  <c r="C4333" i="12"/>
  <c r="C4334" i="12"/>
  <c r="C4335" i="12"/>
  <c r="C4336" i="12"/>
  <c r="C4337" i="12"/>
  <c r="C4338" i="12"/>
  <c r="C4339" i="12"/>
  <c r="C4340" i="12"/>
  <c r="C4341" i="12"/>
  <c r="C4342" i="12"/>
  <c r="C4343" i="12"/>
  <c r="C4344" i="12"/>
  <c r="C4345" i="12"/>
  <c r="C4346" i="12"/>
  <c r="C4347" i="12"/>
  <c r="C4348" i="12"/>
  <c r="C4349" i="12"/>
  <c r="C4350" i="12"/>
  <c r="C4351" i="12"/>
  <c r="C4352" i="12"/>
  <c r="C4353" i="12"/>
  <c r="C4354" i="12"/>
  <c r="C4355" i="12"/>
  <c r="C4356" i="12"/>
  <c r="C4357" i="12"/>
  <c r="C4358" i="12"/>
  <c r="C4359" i="12"/>
  <c r="C4360" i="12"/>
  <c r="C4361" i="12"/>
  <c r="C4362" i="12"/>
  <c r="C4363" i="12"/>
  <c r="C4364" i="12"/>
  <c r="C4365" i="12"/>
  <c r="C4366" i="12"/>
  <c r="C4367" i="12"/>
  <c r="C4368" i="12"/>
  <c r="C4369" i="12"/>
  <c r="C4370" i="12"/>
  <c r="C4371" i="12"/>
  <c r="C4372" i="12"/>
  <c r="C4373" i="12"/>
  <c r="C4374" i="12"/>
  <c r="C4375" i="12"/>
  <c r="C4376" i="12"/>
  <c r="C4377" i="12"/>
  <c r="C4378" i="12"/>
  <c r="C4379" i="12"/>
  <c r="C4380" i="12"/>
  <c r="C4381" i="12"/>
  <c r="C4382" i="12"/>
  <c r="C4383" i="12"/>
  <c r="C4384" i="12"/>
  <c r="C4385" i="12"/>
  <c r="C4386" i="12"/>
  <c r="C4387" i="12"/>
  <c r="C4388" i="12"/>
  <c r="C4389" i="12"/>
  <c r="C4390" i="12"/>
  <c r="C4391" i="12"/>
  <c r="C4392" i="12"/>
  <c r="C4393" i="12"/>
  <c r="C4394" i="12"/>
  <c r="C4395" i="12"/>
  <c r="C4396" i="12"/>
  <c r="C4397" i="12"/>
  <c r="C4398" i="12"/>
  <c r="C4399" i="12"/>
  <c r="C4400" i="12"/>
  <c r="C4401" i="12"/>
  <c r="C4402" i="12"/>
  <c r="C4403" i="12"/>
  <c r="C4404" i="12"/>
  <c r="C4405" i="12"/>
  <c r="C4406" i="12"/>
  <c r="C4407" i="12"/>
  <c r="C4408" i="12"/>
  <c r="C4409" i="12"/>
  <c r="C4410" i="12"/>
  <c r="C4411" i="12"/>
  <c r="C4412" i="12"/>
  <c r="C4413" i="12"/>
  <c r="C4414" i="12"/>
  <c r="C4415" i="12"/>
  <c r="C4416" i="12"/>
  <c r="C4417" i="12"/>
  <c r="C4418" i="12"/>
  <c r="C4419" i="12"/>
  <c r="C4420" i="12"/>
  <c r="C4421" i="12"/>
  <c r="C4422" i="12"/>
  <c r="C4423" i="12"/>
  <c r="C4424" i="12"/>
  <c r="C4425" i="12"/>
  <c r="C4426" i="12"/>
  <c r="C4427" i="12"/>
  <c r="C4428" i="12"/>
  <c r="C4429" i="12"/>
  <c r="C4430" i="12"/>
  <c r="C4431" i="12"/>
  <c r="C4432" i="12"/>
  <c r="C4433" i="12"/>
  <c r="C4434" i="12"/>
  <c r="C4435" i="12"/>
  <c r="C4436" i="12"/>
  <c r="C4437" i="12"/>
  <c r="C4438" i="12"/>
  <c r="C4439" i="12"/>
  <c r="C4440" i="12"/>
  <c r="C4441" i="12"/>
  <c r="C4442" i="12"/>
  <c r="C4443" i="12"/>
  <c r="C4444" i="12"/>
  <c r="C4445" i="12"/>
  <c r="C4446" i="12"/>
  <c r="C4447" i="12"/>
  <c r="C4448" i="12"/>
  <c r="C4449" i="12"/>
  <c r="C4450" i="12"/>
  <c r="C4451" i="12"/>
  <c r="C4452" i="12"/>
  <c r="C4453" i="12"/>
  <c r="C4454" i="12"/>
  <c r="C4455" i="12"/>
  <c r="C4456" i="12"/>
  <c r="C4457" i="12"/>
  <c r="C4458" i="12"/>
  <c r="C4459" i="12"/>
  <c r="C4460" i="12"/>
  <c r="C4461" i="12"/>
  <c r="C4462" i="12"/>
  <c r="C4463" i="12"/>
  <c r="C4464" i="12"/>
  <c r="C4465" i="12"/>
  <c r="C4466" i="12"/>
  <c r="C4467" i="12"/>
  <c r="C4468" i="12"/>
  <c r="C4469" i="12"/>
  <c r="C4470" i="12"/>
  <c r="C4471" i="12"/>
  <c r="C4472" i="12"/>
  <c r="C4473" i="12"/>
  <c r="C4474" i="12"/>
  <c r="C4475" i="12"/>
  <c r="C4476" i="12"/>
  <c r="C4477" i="12"/>
  <c r="C4478" i="12"/>
  <c r="C4479" i="12"/>
  <c r="C4480" i="12"/>
  <c r="C4481" i="12"/>
  <c r="C4482" i="12"/>
  <c r="C4483" i="12"/>
  <c r="C4484" i="12"/>
  <c r="C4485" i="12"/>
  <c r="C4486" i="12"/>
  <c r="C4487" i="12"/>
  <c r="C4488" i="12"/>
  <c r="C4489" i="12"/>
  <c r="C4490" i="12"/>
  <c r="C4491" i="12"/>
  <c r="C4492" i="12"/>
  <c r="C4493" i="12"/>
  <c r="C4494" i="12"/>
  <c r="C4495" i="12"/>
  <c r="C4496" i="12"/>
  <c r="C4497" i="12"/>
  <c r="C4498" i="12"/>
  <c r="C4499" i="12"/>
  <c r="C4500" i="12"/>
  <c r="C4501" i="12"/>
  <c r="C4502" i="12"/>
  <c r="C4503" i="12"/>
  <c r="C4504" i="12"/>
  <c r="C4505" i="12"/>
  <c r="C4506" i="12"/>
  <c r="C4507" i="12"/>
  <c r="C4508" i="12"/>
  <c r="C4509" i="12"/>
  <c r="C4510" i="12"/>
  <c r="C4511" i="12"/>
  <c r="C4512" i="12"/>
  <c r="C4513" i="12"/>
  <c r="C4514" i="12"/>
  <c r="C4515" i="12"/>
  <c r="C4516" i="12"/>
  <c r="C4517" i="12"/>
  <c r="C4518" i="12"/>
  <c r="C4519" i="12"/>
  <c r="C4520" i="12"/>
  <c r="C4521" i="12"/>
  <c r="C4522" i="12"/>
  <c r="C4523" i="12"/>
  <c r="C4524" i="12"/>
  <c r="C4525" i="12"/>
  <c r="C4526" i="12"/>
  <c r="C4527" i="12"/>
  <c r="C4528" i="12"/>
  <c r="C4529" i="12"/>
  <c r="C4530" i="12"/>
  <c r="C4531" i="12"/>
  <c r="C4532" i="12"/>
  <c r="C4533" i="12"/>
  <c r="C4534" i="12"/>
  <c r="C4535" i="12"/>
  <c r="C4536" i="12"/>
  <c r="C4537" i="12"/>
  <c r="C4538" i="12"/>
  <c r="C4539" i="12"/>
  <c r="C4540" i="12"/>
  <c r="C4541" i="12"/>
  <c r="C4542" i="12"/>
  <c r="C4543" i="12"/>
  <c r="C4544" i="12"/>
  <c r="C4545" i="12"/>
  <c r="C4546" i="12"/>
  <c r="C4547" i="12"/>
  <c r="C4548" i="12"/>
  <c r="C4549" i="12"/>
  <c r="C4550" i="12"/>
  <c r="C4551" i="12"/>
  <c r="C4552" i="12"/>
  <c r="C4553" i="12"/>
  <c r="C4554" i="12"/>
  <c r="C4555" i="12"/>
  <c r="C4556" i="12"/>
  <c r="C4557" i="12"/>
  <c r="C4558" i="12"/>
  <c r="C4559" i="12"/>
  <c r="C4560" i="12"/>
  <c r="C4561" i="12"/>
  <c r="C4562" i="12"/>
  <c r="C4563" i="12"/>
  <c r="C4564" i="12"/>
  <c r="C4565" i="12"/>
  <c r="C4566" i="12"/>
  <c r="C4567" i="12"/>
  <c r="C4568" i="12"/>
  <c r="C4569" i="12"/>
  <c r="C4570" i="12"/>
  <c r="C4571" i="12"/>
  <c r="C4572" i="12"/>
  <c r="C4573" i="12"/>
  <c r="C4574" i="12"/>
  <c r="C4575" i="12"/>
  <c r="C4576" i="12"/>
  <c r="C4577" i="12"/>
  <c r="C4578" i="12"/>
  <c r="C4579" i="12"/>
  <c r="C4580" i="12"/>
  <c r="C4581" i="12"/>
  <c r="C4582" i="12"/>
  <c r="C4583" i="12"/>
  <c r="C4584" i="12"/>
  <c r="C4585" i="12"/>
  <c r="C4586" i="12"/>
  <c r="C4587" i="12"/>
  <c r="C4588" i="12"/>
  <c r="C4589" i="12"/>
  <c r="C4590" i="12"/>
  <c r="C4591" i="12"/>
  <c r="C4592" i="12"/>
  <c r="C4593" i="12"/>
  <c r="C4594" i="12"/>
  <c r="C4595" i="12"/>
  <c r="C4596" i="12"/>
  <c r="C4597" i="12"/>
  <c r="C4598" i="12"/>
  <c r="C4599" i="12"/>
  <c r="C4600" i="12"/>
  <c r="C4601" i="12"/>
  <c r="C4602" i="12"/>
  <c r="C4603" i="12"/>
  <c r="C4604" i="12"/>
  <c r="C4605" i="12"/>
  <c r="C4606" i="12"/>
  <c r="C4607" i="12"/>
  <c r="C4608" i="12"/>
  <c r="C4609" i="12"/>
  <c r="C4610" i="12"/>
  <c r="C4611" i="12"/>
  <c r="C4612" i="12"/>
  <c r="C4613" i="12"/>
  <c r="C4614" i="12"/>
  <c r="C4615" i="12"/>
  <c r="C4616" i="12"/>
  <c r="C4617" i="12"/>
  <c r="C4618" i="12"/>
  <c r="C4619" i="12"/>
  <c r="C4620" i="12"/>
  <c r="C4621" i="12"/>
  <c r="C4622" i="12"/>
  <c r="C4623" i="12"/>
  <c r="C4624" i="12"/>
  <c r="C4625" i="12"/>
  <c r="C4626" i="12"/>
  <c r="C4627" i="12"/>
  <c r="C4628" i="12"/>
  <c r="C4629" i="12"/>
  <c r="C4630" i="12"/>
  <c r="C4631" i="12"/>
  <c r="C4632" i="12"/>
  <c r="C4633" i="12"/>
  <c r="C4634" i="12"/>
  <c r="C4635" i="12"/>
  <c r="C4636" i="12"/>
  <c r="C4637" i="12"/>
  <c r="C4638" i="12"/>
  <c r="C4639" i="12"/>
  <c r="C4640" i="12"/>
  <c r="C4641" i="12"/>
  <c r="C4642" i="12"/>
  <c r="C4643" i="12"/>
  <c r="C4644" i="12"/>
  <c r="C4645" i="12"/>
  <c r="C4646" i="12"/>
  <c r="C4647" i="12"/>
  <c r="C4648" i="12"/>
  <c r="C4649" i="12"/>
  <c r="C4650" i="12"/>
  <c r="C4651" i="12"/>
  <c r="C4652" i="12"/>
  <c r="C4653" i="12"/>
  <c r="C4654" i="12"/>
  <c r="C4655" i="12"/>
  <c r="C4656" i="12"/>
  <c r="C4657" i="12"/>
  <c r="C4658" i="12"/>
  <c r="C4659" i="12"/>
  <c r="C4660" i="12"/>
  <c r="C4661" i="12"/>
  <c r="C4662" i="12"/>
  <c r="C4663" i="12"/>
  <c r="C4664" i="12"/>
  <c r="C4665" i="12"/>
  <c r="C4666" i="12"/>
  <c r="C4667" i="12"/>
  <c r="C4668" i="12"/>
  <c r="C4669" i="12"/>
  <c r="C4670" i="12"/>
  <c r="C4671" i="12"/>
  <c r="C4672" i="12"/>
  <c r="C4673" i="12"/>
  <c r="C4674" i="12"/>
  <c r="C4675" i="12"/>
  <c r="C4676" i="12"/>
  <c r="C4677" i="12"/>
  <c r="C4678" i="12"/>
  <c r="C4679" i="12"/>
  <c r="C4680" i="12"/>
  <c r="C4681" i="12"/>
  <c r="C4682" i="12"/>
  <c r="C4683" i="12"/>
  <c r="C4684" i="12"/>
  <c r="C4685" i="12"/>
  <c r="C4686" i="12"/>
  <c r="C4687" i="12"/>
  <c r="C4688" i="12"/>
  <c r="C4689" i="12"/>
  <c r="C4690" i="12"/>
  <c r="C4691" i="12"/>
  <c r="C4692" i="12"/>
  <c r="C4693" i="12"/>
  <c r="C4694" i="12"/>
  <c r="C4695" i="12"/>
  <c r="C4696" i="12"/>
  <c r="C4697" i="12"/>
  <c r="C4698" i="12"/>
  <c r="C4699" i="12"/>
  <c r="C4700" i="12"/>
  <c r="C4701" i="12"/>
  <c r="C4702" i="12"/>
  <c r="C4703" i="12"/>
  <c r="C4704" i="12"/>
  <c r="C4705" i="12"/>
  <c r="C4706" i="12"/>
  <c r="C4707" i="12"/>
  <c r="C4708" i="12"/>
  <c r="C4709" i="12"/>
  <c r="C4710" i="12"/>
  <c r="C4711" i="12"/>
  <c r="C4712" i="12"/>
  <c r="C4713" i="12"/>
  <c r="C4714" i="12"/>
  <c r="C4715" i="12"/>
  <c r="C4716" i="12"/>
  <c r="C4717" i="12"/>
  <c r="C4718" i="12"/>
  <c r="C4719" i="12"/>
  <c r="C4720" i="12"/>
  <c r="C4721" i="12"/>
  <c r="C4722" i="12"/>
  <c r="C4723" i="12"/>
  <c r="C4724" i="12"/>
  <c r="C4725" i="12"/>
  <c r="C4726" i="12"/>
  <c r="C4727" i="12"/>
  <c r="C4728" i="12"/>
  <c r="C4729" i="12"/>
  <c r="C4730" i="12"/>
  <c r="C4731" i="12"/>
  <c r="C4732" i="12"/>
  <c r="C4733" i="12"/>
  <c r="C4734" i="12"/>
  <c r="C4735" i="12"/>
  <c r="C4736" i="12"/>
  <c r="C4737" i="12"/>
  <c r="C4738" i="12"/>
  <c r="C4739" i="12"/>
  <c r="C4740" i="12"/>
  <c r="C4741" i="12"/>
  <c r="C4742" i="12"/>
  <c r="C4743" i="12"/>
  <c r="C4744" i="12"/>
  <c r="C4745" i="12"/>
  <c r="C4746" i="12"/>
  <c r="C4747" i="12"/>
  <c r="C4748" i="12"/>
  <c r="C4749" i="12"/>
  <c r="C4750" i="12"/>
  <c r="C4751" i="12"/>
  <c r="C4752" i="12"/>
  <c r="C4753" i="12"/>
  <c r="C4754" i="12"/>
  <c r="C4755" i="12"/>
  <c r="C4756" i="12"/>
  <c r="C4757" i="12"/>
  <c r="C4758" i="12"/>
  <c r="C4759" i="12"/>
  <c r="C4760" i="12"/>
  <c r="C4761" i="12"/>
  <c r="C4762" i="12"/>
  <c r="C4763" i="12"/>
  <c r="C4764" i="12"/>
  <c r="C4765" i="12"/>
  <c r="C4766" i="12"/>
  <c r="C4767" i="12"/>
  <c r="C4768" i="12"/>
  <c r="C4769" i="12"/>
  <c r="C4770" i="12"/>
  <c r="C4771" i="12"/>
  <c r="C4772" i="12"/>
  <c r="C4773" i="12"/>
  <c r="C4774" i="12"/>
  <c r="C4775" i="12"/>
  <c r="C4776" i="12"/>
  <c r="C4777" i="12"/>
  <c r="C4778" i="12"/>
  <c r="C4779" i="12"/>
  <c r="C4780" i="12"/>
  <c r="C4781" i="12"/>
  <c r="C4782" i="12"/>
  <c r="C4783" i="12"/>
  <c r="C4784" i="12"/>
  <c r="C4785" i="12"/>
  <c r="C4786" i="12"/>
  <c r="C4787" i="12"/>
  <c r="C4788" i="12"/>
  <c r="C4789" i="12"/>
  <c r="C4790" i="12"/>
  <c r="C4791" i="12"/>
  <c r="C4792" i="12"/>
  <c r="C4793" i="12"/>
  <c r="C4794" i="12"/>
  <c r="C4795" i="12"/>
  <c r="C4796" i="12"/>
  <c r="C4797" i="12"/>
  <c r="C4798" i="12"/>
  <c r="C4799" i="12"/>
  <c r="C4800" i="12"/>
  <c r="C4801" i="12"/>
  <c r="C4802" i="12"/>
  <c r="C4803" i="12"/>
  <c r="C4804" i="12"/>
  <c r="C4805" i="12"/>
  <c r="C4806" i="12"/>
  <c r="C4807" i="12"/>
  <c r="C4808" i="12"/>
  <c r="C4809" i="12"/>
  <c r="C4810" i="12"/>
  <c r="C4811" i="12"/>
  <c r="C4812" i="12"/>
  <c r="C4813" i="12"/>
  <c r="C4814" i="12"/>
  <c r="C4815" i="12"/>
  <c r="C4816" i="12"/>
  <c r="C4817" i="12"/>
  <c r="C4818" i="12"/>
  <c r="C4819" i="12"/>
  <c r="C4820" i="12"/>
  <c r="C4821" i="12"/>
  <c r="C4822" i="12"/>
  <c r="C4823" i="12"/>
  <c r="C4824" i="12"/>
  <c r="C4825" i="12"/>
  <c r="C4826" i="12"/>
  <c r="C4827" i="12"/>
  <c r="C4828" i="12"/>
  <c r="C4829" i="12"/>
  <c r="C4830" i="12"/>
  <c r="C4831" i="12"/>
  <c r="C4832" i="12"/>
  <c r="C4833" i="12"/>
  <c r="C4834" i="12"/>
  <c r="C4835" i="12"/>
  <c r="C4836" i="12"/>
  <c r="C4837" i="12"/>
  <c r="C4838" i="12"/>
  <c r="C4839" i="12"/>
  <c r="C4840" i="12"/>
  <c r="C4841" i="12"/>
  <c r="C4842" i="12"/>
  <c r="C4843" i="12"/>
  <c r="C4844" i="12"/>
  <c r="C4845" i="12"/>
  <c r="C4846" i="12"/>
  <c r="C4847" i="12"/>
  <c r="C4848" i="12"/>
  <c r="C4849" i="12"/>
  <c r="C4850" i="12"/>
  <c r="C4851" i="12"/>
  <c r="C4852" i="12"/>
  <c r="C4853" i="12"/>
  <c r="C4854" i="12"/>
  <c r="C4855" i="12"/>
  <c r="C4856" i="12"/>
  <c r="C4857" i="12"/>
  <c r="C4858" i="12"/>
  <c r="C4859" i="12"/>
  <c r="C4860" i="12"/>
  <c r="C4861" i="12"/>
  <c r="C4862" i="12"/>
  <c r="C4863" i="12"/>
  <c r="C4864" i="12"/>
  <c r="C4865" i="12"/>
  <c r="C4866" i="12"/>
  <c r="C4867" i="12"/>
  <c r="C4868" i="12"/>
  <c r="C4869" i="12"/>
  <c r="C4870" i="12"/>
  <c r="C4871" i="12"/>
  <c r="C4872" i="12"/>
  <c r="C4873" i="12"/>
  <c r="C4874" i="12"/>
  <c r="C4875" i="12"/>
  <c r="C4876" i="12"/>
  <c r="C4877" i="12"/>
  <c r="C4878" i="12"/>
  <c r="C4879" i="12"/>
  <c r="C4880" i="12"/>
  <c r="C4881" i="12"/>
  <c r="C4882" i="12"/>
  <c r="C4883" i="12"/>
  <c r="C4884" i="12"/>
  <c r="C4885" i="12"/>
  <c r="C4886" i="12"/>
  <c r="C4887" i="12"/>
  <c r="C4888" i="12"/>
  <c r="C4889" i="12"/>
  <c r="C4890" i="12"/>
  <c r="C4891" i="12"/>
  <c r="C4892" i="12"/>
  <c r="C4893" i="12"/>
  <c r="C4894" i="12"/>
  <c r="C4895" i="12"/>
  <c r="C4896" i="12"/>
  <c r="C4897" i="12"/>
  <c r="C4898" i="12"/>
  <c r="C4899" i="12"/>
  <c r="C4900" i="12"/>
  <c r="C4901" i="12"/>
  <c r="C4902" i="12"/>
  <c r="C4903" i="12"/>
  <c r="C4904" i="12"/>
  <c r="C4905" i="12"/>
  <c r="C4906" i="12"/>
  <c r="C4907" i="12"/>
  <c r="C4908" i="12"/>
  <c r="C4909" i="12"/>
  <c r="C4910" i="12"/>
  <c r="C4911" i="12"/>
  <c r="C4912" i="12"/>
  <c r="C4913" i="12"/>
  <c r="C4914" i="12"/>
  <c r="C4915" i="12"/>
  <c r="C4916" i="12"/>
  <c r="C4917" i="12"/>
  <c r="C4918" i="12"/>
  <c r="C4919" i="12"/>
  <c r="C4920" i="12"/>
  <c r="C4921" i="12"/>
  <c r="C4922" i="12"/>
  <c r="C4923" i="12"/>
  <c r="C4924" i="12"/>
  <c r="C4925" i="12"/>
  <c r="C4926" i="12"/>
  <c r="C4927" i="12"/>
  <c r="C4928" i="12"/>
  <c r="C4929" i="12"/>
  <c r="C4930" i="12"/>
  <c r="C4931" i="12"/>
  <c r="C4932" i="12"/>
  <c r="C4933" i="12"/>
  <c r="C4934" i="12"/>
  <c r="C4935" i="12"/>
  <c r="C4936" i="12"/>
  <c r="C4937" i="12"/>
  <c r="C4938" i="12"/>
  <c r="C4939" i="12"/>
  <c r="C4940" i="12"/>
  <c r="C4941" i="12"/>
  <c r="C4942" i="12"/>
  <c r="C4943" i="12"/>
  <c r="C4944" i="12"/>
  <c r="C4945" i="12"/>
  <c r="C4946" i="12"/>
  <c r="C4947" i="12"/>
  <c r="C4948" i="12"/>
  <c r="C4949" i="12"/>
  <c r="C4950" i="12"/>
  <c r="C4951" i="12"/>
  <c r="C4952" i="12"/>
  <c r="C4953" i="12"/>
  <c r="C4954" i="12"/>
  <c r="C4955" i="12"/>
  <c r="C4956" i="12"/>
  <c r="C4957" i="12"/>
  <c r="C4958" i="12"/>
  <c r="C4959" i="12"/>
  <c r="C4960" i="12"/>
  <c r="C4961" i="12"/>
  <c r="C4962" i="12"/>
  <c r="C4963" i="12"/>
  <c r="C4964" i="12"/>
  <c r="C4965" i="12"/>
  <c r="C4966" i="12"/>
  <c r="C4967" i="12"/>
  <c r="C4968" i="12"/>
  <c r="C4969" i="12"/>
  <c r="C4970" i="12"/>
  <c r="C4971" i="12"/>
  <c r="C4972" i="12"/>
  <c r="C4973" i="12"/>
  <c r="C4974" i="12"/>
  <c r="C4975" i="12"/>
  <c r="C4976" i="12"/>
  <c r="C4977" i="12"/>
  <c r="C4978" i="12"/>
  <c r="C4979" i="12"/>
  <c r="C4980" i="12"/>
  <c r="C4981" i="12"/>
  <c r="C4982" i="12"/>
  <c r="C4983" i="12"/>
  <c r="C4984" i="12"/>
  <c r="C4985" i="12"/>
  <c r="C4986" i="12"/>
  <c r="C4987" i="12"/>
  <c r="C4988" i="12"/>
  <c r="C4989" i="12"/>
  <c r="C4990" i="12"/>
  <c r="C4991" i="12"/>
  <c r="C4992" i="12"/>
  <c r="C4993" i="12"/>
  <c r="C4994" i="12"/>
  <c r="C4995" i="12"/>
  <c r="C4996" i="12"/>
  <c r="C4997" i="12"/>
  <c r="C4998" i="12"/>
  <c r="C4999" i="12"/>
  <c r="C5000" i="12"/>
  <c r="C5001" i="12"/>
  <c r="C5002" i="12"/>
  <c r="C5003" i="12"/>
  <c r="C5004" i="12"/>
  <c r="C5005" i="12"/>
  <c r="C5006" i="12"/>
  <c r="C5007" i="12"/>
  <c r="C5008" i="12"/>
  <c r="C5009" i="12"/>
  <c r="C5010" i="12"/>
  <c r="C5011" i="12"/>
  <c r="C5012" i="12"/>
  <c r="C5013" i="12"/>
  <c r="C5014" i="12"/>
  <c r="C5015" i="12"/>
  <c r="C5016" i="12"/>
  <c r="C5017" i="12"/>
  <c r="C5018" i="12"/>
  <c r="C5019" i="12"/>
  <c r="C5020" i="12"/>
  <c r="C5021" i="12"/>
  <c r="C5022" i="12"/>
  <c r="C5023" i="12"/>
  <c r="C5024" i="12"/>
  <c r="C5025" i="12"/>
  <c r="C5026" i="12"/>
  <c r="C5027" i="12"/>
  <c r="C5028" i="12"/>
  <c r="C5029" i="12"/>
  <c r="C5030" i="12"/>
  <c r="C5031" i="12"/>
  <c r="C5032" i="12"/>
  <c r="C5033" i="12"/>
  <c r="C5034" i="12"/>
  <c r="C5035" i="12"/>
  <c r="C5036" i="12"/>
  <c r="C5037" i="12"/>
  <c r="C5038" i="12"/>
  <c r="C5039" i="12"/>
  <c r="C5040" i="12"/>
  <c r="C5041" i="12"/>
  <c r="C5042" i="12"/>
  <c r="C5043" i="12"/>
  <c r="C5044" i="12"/>
  <c r="C5045" i="12"/>
  <c r="C5046" i="12"/>
  <c r="C5047" i="12"/>
  <c r="C5048" i="12"/>
  <c r="C5049" i="12"/>
  <c r="C5050" i="12"/>
  <c r="C5051" i="12"/>
  <c r="C5052" i="12"/>
  <c r="C5053" i="12"/>
  <c r="C5054" i="12"/>
  <c r="C5055" i="12"/>
  <c r="C5056" i="12"/>
  <c r="C5057" i="12"/>
  <c r="C5058" i="12"/>
  <c r="C5059" i="12"/>
  <c r="C5060" i="12"/>
  <c r="C5061" i="12"/>
  <c r="C5062" i="12"/>
  <c r="C5063" i="12"/>
  <c r="C5064" i="12"/>
  <c r="C5065" i="12"/>
  <c r="C5066" i="12"/>
  <c r="C5067" i="12"/>
  <c r="C5068" i="12"/>
  <c r="C5069" i="12"/>
  <c r="C5070" i="12"/>
  <c r="C5071" i="12"/>
  <c r="C5072" i="12"/>
  <c r="C5073" i="12"/>
  <c r="C5074" i="12"/>
  <c r="C5075" i="12"/>
  <c r="C5076" i="12"/>
  <c r="C5077" i="12"/>
  <c r="C5078" i="12"/>
  <c r="C5079" i="12"/>
  <c r="C5080" i="12"/>
  <c r="C5081" i="12"/>
  <c r="C5082" i="12"/>
  <c r="C5083" i="12"/>
  <c r="C5084" i="12"/>
  <c r="C5085" i="12"/>
  <c r="C5086" i="12"/>
  <c r="C5087" i="12"/>
  <c r="C5088" i="12"/>
  <c r="C5089" i="12"/>
  <c r="C5090" i="12"/>
  <c r="C5091" i="12"/>
  <c r="C5092" i="12"/>
  <c r="C5093" i="12"/>
  <c r="C5094" i="12"/>
  <c r="C5095" i="12"/>
  <c r="C5096" i="12"/>
  <c r="C5097" i="12"/>
  <c r="C5098" i="12"/>
  <c r="C5099" i="12"/>
  <c r="C5100" i="12"/>
  <c r="C5101" i="12"/>
  <c r="C5102" i="12"/>
  <c r="C5103" i="12"/>
  <c r="C5104" i="12"/>
  <c r="C5105" i="12"/>
  <c r="C5106" i="12"/>
  <c r="C5107" i="12"/>
  <c r="C5108" i="12"/>
  <c r="C5109" i="12"/>
  <c r="C5110" i="12"/>
  <c r="C5111" i="12"/>
  <c r="C5112" i="12"/>
  <c r="C5113" i="12"/>
  <c r="C5114" i="12"/>
  <c r="C5115" i="12"/>
  <c r="C5116" i="12"/>
  <c r="C5117" i="12"/>
  <c r="C5118" i="12"/>
  <c r="C5119" i="12"/>
  <c r="C5120" i="12"/>
  <c r="C5121" i="12"/>
  <c r="C5122" i="12"/>
  <c r="C5123" i="12"/>
  <c r="C5124" i="12"/>
  <c r="C5125" i="12"/>
  <c r="C5126" i="12"/>
  <c r="C5127" i="12"/>
  <c r="C5128" i="12"/>
  <c r="C5129" i="12"/>
  <c r="C5130" i="12"/>
  <c r="C5131" i="12"/>
  <c r="C5132" i="12"/>
  <c r="C5133" i="12"/>
  <c r="C5134" i="12"/>
  <c r="C5135" i="12"/>
  <c r="C5136" i="12"/>
  <c r="C5137" i="12"/>
  <c r="C5138" i="12"/>
  <c r="C5139" i="12"/>
  <c r="C5140" i="12"/>
  <c r="C5141" i="12"/>
  <c r="C5142" i="12"/>
  <c r="C5143" i="12"/>
  <c r="C5144" i="12"/>
  <c r="C5145" i="12"/>
  <c r="C5146" i="12"/>
  <c r="C5147" i="12"/>
  <c r="C5148" i="12"/>
  <c r="C5149" i="12"/>
  <c r="C5150" i="12"/>
  <c r="C5151" i="12"/>
  <c r="C5152" i="12"/>
  <c r="C5153" i="12"/>
  <c r="C5154" i="12"/>
  <c r="C5155" i="12"/>
  <c r="C5156" i="12"/>
  <c r="C5157" i="12"/>
  <c r="C5158" i="12"/>
  <c r="C5159" i="12"/>
  <c r="C5160" i="12"/>
  <c r="C5161" i="12"/>
  <c r="C5162" i="12"/>
  <c r="C5163" i="12"/>
  <c r="C5164" i="12"/>
  <c r="C5165" i="12"/>
  <c r="C5166" i="12"/>
  <c r="C5167" i="12"/>
  <c r="C5168" i="12"/>
  <c r="C5169" i="12"/>
  <c r="C5170" i="12"/>
  <c r="C5171" i="12"/>
  <c r="C5172" i="12"/>
  <c r="C5173" i="12"/>
  <c r="C5174" i="12"/>
  <c r="C5175" i="12"/>
  <c r="C5176" i="12"/>
  <c r="C5177" i="12"/>
  <c r="C5178" i="12"/>
  <c r="C5179" i="12"/>
  <c r="C5180" i="12"/>
  <c r="C5181" i="12"/>
  <c r="C5182" i="12"/>
  <c r="C5183" i="12"/>
  <c r="C5184" i="12"/>
  <c r="C5185" i="12"/>
  <c r="C5186" i="12"/>
  <c r="C5187" i="12"/>
  <c r="C5188" i="12"/>
  <c r="C5189" i="12"/>
  <c r="C5190" i="12"/>
  <c r="C5191" i="12"/>
  <c r="C5192" i="12"/>
  <c r="C5193" i="12"/>
  <c r="C5194" i="12"/>
  <c r="C5195" i="12"/>
  <c r="C5196" i="12"/>
  <c r="C5197" i="12"/>
  <c r="C5198" i="12"/>
  <c r="C5199" i="12"/>
  <c r="C5200" i="12"/>
  <c r="C5201" i="12"/>
  <c r="C5202" i="12"/>
  <c r="C5203" i="12"/>
  <c r="C5204" i="12"/>
  <c r="C5205" i="12"/>
  <c r="C5206" i="12"/>
  <c r="C5207" i="12"/>
  <c r="C5208" i="12"/>
  <c r="C5209" i="12"/>
  <c r="C5210" i="12"/>
  <c r="C5211" i="12"/>
  <c r="C5212" i="12"/>
  <c r="C5213" i="12"/>
  <c r="C5214" i="12"/>
  <c r="C5215" i="12"/>
  <c r="C5216" i="12"/>
  <c r="C5217" i="12"/>
  <c r="C5218" i="12"/>
  <c r="C5219" i="12"/>
  <c r="C5220" i="12"/>
  <c r="C5221" i="12"/>
  <c r="C5222" i="12"/>
  <c r="C5223" i="12"/>
  <c r="C5224" i="12"/>
  <c r="C5225" i="12"/>
  <c r="C5226" i="12"/>
  <c r="C5227" i="12"/>
  <c r="C5228" i="12"/>
  <c r="C5229" i="12"/>
  <c r="C5230" i="12"/>
  <c r="C5231" i="12"/>
  <c r="C5232" i="12"/>
  <c r="C5233" i="12"/>
  <c r="C5234" i="12"/>
  <c r="C5235" i="12"/>
  <c r="C5236" i="12"/>
  <c r="C5237" i="12"/>
  <c r="C5238" i="12"/>
  <c r="C5239" i="12"/>
  <c r="C5240" i="12"/>
  <c r="C5241" i="12"/>
  <c r="C5242" i="12"/>
  <c r="C5243" i="12"/>
  <c r="C5244" i="12"/>
  <c r="C5245" i="12"/>
  <c r="C5246" i="12"/>
  <c r="C5247" i="12"/>
  <c r="C5248" i="12"/>
  <c r="C5249" i="12"/>
  <c r="C5250" i="12"/>
  <c r="C5251" i="12"/>
  <c r="C5252" i="12"/>
  <c r="C5253" i="12"/>
  <c r="C5254" i="12"/>
  <c r="C5255" i="12"/>
  <c r="C5256" i="12"/>
  <c r="C5257" i="12"/>
  <c r="C5258" i="12"/>
  <c r="C5259" i="12"/>
  <c r="C5260" i="12"/>
  <c r="C5261" i="12"/>
  <c r="C5262" i="12"/>
  <c r="C5263" i="12"/>
  <c r="C5264" i="12"/>
  <c r="C5265" i="12"/>
  <c r="C5266" i="12"/>
  <c r="C5267" i="12"/>
  <c r="C5268" i="12"/>
  <c r="C5269" i="12"/>
  <c r="C5270" i="12"/>
  <c r="C5271" i="12"/>
  <c r="C5272" i="12"/>
  <c r="C5273" i="12"/>
  <c r="C5274" i="12"/>
  <c r="C5275" i="12"/>
  <c r="C5276" i="12"/>
  <c r="C5277" i="12"/>
  <c r="C5278" i="12"/>
  <c r="C5279" i="12"/>
  <c r="C5280" i="12"/>
  <c r="C5281" i="12"/>
  <c r="C5282" i="12"/>
  <c r="C5283" i="12"/>
  <c r="C5284" i="12"/>
  <c r="C5285" i="12"/>
  <c r="C5286" i="12"/>
  <c r="C5287" i="12"/>
  <c r="C5288" i="12"/>
  <c r="C5289" i="12"/>
  <c r="C5290" i="12"/>
  <c r="C5291" i="12"/>
  <c r="C5292" i="12"/>
  <c r="C5293" i="12"/>
  <c r="C5294" i="12"/>
  <c r="C5295" i="12"/>
  <c r="C5296" i="12"/>
  <c r="C5297" i="12"/>
  <c r="C5298" i="12"/>
  <c r="C5299" i="12"/>
  <c r="C5300" i="12"/>
  <c r="C5301" i="12"/>
  <c r="C5302" i="12"/>
  <c r="C5303" i="12"/>
  <c r="C5304" i="12"/>
  <c r="C5305" i="12"/>
  <c r="C5306" i="12"/>
  <c r="C5307" i="12"/>
  <c r="C5308" i="12"/>
  <c r="C5309" i="12"/>
  <c r="C5310" i="12"/>
  <c r="C5311" i="12"/>
  <c r="C5312" i="12"/>
  <c r="C5313" i="12"/>
  <c r="C5314" i="12"/>
  <c r="C5315" i="12"/>
  <c r="C5316" i="12"/>
  <c r="C5317" i="12"/>
  <c r="C5318" i="12"/>
  <c r="C5319" i="12"/>
  <c r="C5320" i="12"/>
  <c r="C5321" i="12"/>
  <c r="C5322" i="12"/>
  <c r="C5323" i="12"/>
  <c r="C5324" i="12"/>
  <c r="C5325" i="12"/>
  <c r="C5326" i="12"/>
  <c r="C5327" i="12"/>
  <c r="C5328" i="12"/>
  <c r="C5329" i="12"/>
  <c r="C5330" i="12"/>
  <c r="C5331" i="12"/>
  <c r="C5332" i="12"/>
  <c r="C5333" i="12"/>
  <c r="C5334" i="12"/>
  <c r="C5335" i="12"/>
  <c r="C5336" i="12"/>
  <c r="C5337" i="12"/>
  <c r="C5338" i="12"/>
  <c r="C5339" i="12"/>
  <c r="C5340" i="12"/>
  <c r="C5341" i="12"/>
  <c r="C5342" i="12"/>
  <c r="C5343" i="12"/>
  <c r="C5344" i="12"/>
  <c r="C5345" i="12"/>
  <c r="C5346" i="12"/>
  <c r="C5347" i="12"/>
  <c r="C5348" i="12"/>
  <c r="C5349" i="12"/>
  <c r="C5350" i="12"/>
  <c r="C5351" i="12"/>
  <c r="C5352" i="12"/>
  <c r="C5353" i="12"/>
  <c r="C5354" i="12"/>
  <c r="C5355" i="12"/>
  <c r="C5356" i="12"/>
  <c r="C5357" i="12"/>
  <c r="C5358" i="12"/>
  <c r="C5359" i="12"/>
  <c r="C5360" i="12"/>
  <c r="C5361" i="12"/>
  <c r="C5362" i="12"/>
  <c r="C5363" i="12"/>
  <c r="C5364" i="12"/>
  <c r="C5365" i="12"/>
  <c r="C5366" i="12"/>
  <c r="C5367" i="12"/>
  <c r="C5368" i="12"/>
  <c r="C5369" i="12"/>
  <c r="C5370" i="12"/>
  <c r="C5371" i="12"/>
  <c r="C5372" i="12"/>
  <c r="C5373" i="12"/>
  <c r="C5374" i="12"/>
  <c r="C5375" i="12"/>
  <c r="C5376" i="12"/>
  <c r="C5377" i="12"/>
  <c r="C5378" i="12"/>
  <c r="C5379" i="12"/>
  <c r="C5380" i="12"/>
  <c r="C5381" i="12"/>
  <c r="C5382" i="12"/>
  <c r="C5383" i="12"/>
  <c r="C5384" i="12"/>
  <c r="C5385" i="12"/>
  <c r="C5386" i="12"/>
  <c r="C5387" i="12"/>
  <c r="C5388" i="12"/>
  <c r="C5389" i="12"/>
  <c r="C5390" i="12"/>
  <c r="C5391" i="12"/>
  <c r="C5392" i="12"/>
  <c r="C5393" i="12"/>
  <c r="C5394" i="12"/>
  <c r="C5395" i="12"/>
  <c r="C5396" i="12"/>
  <c r="C5397" i="12"/>
  <c r="C5398" i="12"/>
  <c r="C5399" i="12"/>
  <c r="C5400" i="12"/>
  <c r="C5401" i="12"/>
  <c r="C5402" i="12"/>
  <c r="C5403" i="12"/>
  <c r="C5404" i="12"/>
  <c r="C5405" i="12"/>
  <c r="C5406" i="12"/>
  <c r="C5407" i="12"/>
  <c r="C5408" i="12"/>
  <c r="C5409" i="12"/>
  <c r="C5410" i="12"/>
  <c r="C5411" i="12"/>
  <c r="C5412" i="12"/>
  <c r="C5413" i="12"/>
  <c r="C5414" i="12"/>
  <c r="C5415" i="12"/>
  <c r="C5416" i="12"/>
  <c r="C5417" i="12"/>
  <c r="C5418" i="12"/>
  <c r="C5419" i="12"/>
  <c r="C5420" i="12"/>
  <c r="C5421" i="12"/>
  <c r="C5422" i="12"/>
  <c r="C5423" i="12"/>
  <c r="C5424" i="12"/>
  <c r="C5425" i="12"/>
  <c r="C5426" i="12"/>
  <c r="C5427" i="12"/>
  <c r="C5428" i="12"/>
  <c r="C5429" i="12"/>
  <c r="C5430" i="12"/>
  <c r="C5431" i="12"/>
  <c r="C5432" i="12"/>
  <c r="C5433" i="12"/>
  <c r="C5434" i="12"/>
  <c r="C5435" i="12"/>
  <c r="C5436" i="12"/>
  <c r="C5437" i="12"/>
  <c r="C5438" i="12"/>
  <c r="C5439" i="12"/>
  <c r="C5440" i="12"/>
  <c r="C5441" i="12"/>
  <c r="C5442" i="12"/>
  <c r="C5443" i="12"/>
  <c r="C5444" i="12"/>
  <c r="C5445" i="12"/>
  <c r="C5446" i="12"/>
  <c r="C5447" i="12"/>
  <c r="C5448" i="12"/>
  <c r="C5449" i="12"/>
  <c r="C5450" i="12"/>
  <c r="C5451" i="12"/>
  <c r="C5452" i="12"/>
  <c r="C5453" i="12"/>
  <c r="C5454" i="12"/>
  <c r="C5455" i="12"/>
  <c r="C5456" i="12"/>
  <c r="C2" i="12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2" i="13"/>
</calcChain>
</file>

<file path=xl/sharedStrings.xml><?xml version="1.0" encoding="utf-8"?>
<sst xmlns="http://schemas.openxmlformats.org/spreadsheetml/2006/main" count="16309" uniqueCount="10929">
  <si>
    <t>MII_1</t>
  </si>
  <si>
    <t>MII_2</t>
  </si>
  <si>
    <t>MII_3</t>
  </si>
  <si>
    <t>p</t>
  </si>
  <si>
    <t>NA</t>
  </si>
  <si>
    <t>Q9DC23</t>
  </si>
  <si>
    <t>Dnajc10</t>
  </si>
  <si>
    <t>Q62141</t>
  </si>
  <si>
    <t>Sin3b</t>
  </si>
  <si>
    <t>Q9D4V7</t>
  </si>
  <si>
    <t>Rabl3</t>
  </si>
  <si>
    <t>Q8VCH7</t>
  </si>
  <si>
    <t>Rdh10</t>
  </si>
  <si>
    <t>Q8BP67</t>
  </si>
  <si>
    <t>Rpl24</t>
  </si>
  <si>
    <t>Q9R0Q7</t>
  </si>
  <si>
    <t>Ptges3</t>
  </si>
  <si>
    <t>Q9QXY9</t>
  </si>
  <si>
    <t>Pex3</t>
  </si>
  <si>
    <t>Q5DTT3</t>
  </si>
  <si>
    <t>Tasor2</t>
  </si>
  <si>
    <t>Q61207</t>
  </si>
  <si>
    <t>Psap</t>
  </si>
  <si>
    <t>Q07646</t>
  </si>
  <si>
    <t>Mest</t>
  </si>
  <si>
    <t>Q9JIG7</t>
  </si>
  <si>
    <t>Ccdc22</t>
  </si>
  <si>
    <t>Q6TEK5</t>
  </si>
  <si>
    <t>Vkorc1l1</t>
  </si>
  <si>
    <t>Q9D198</t>
  </si>
  <si>
    <t>Syf2</t>
  </si>
  <si>
    <t>P48453</t>
  </si>
  <si>
    <t>Ppp3cb</t>
  </si>
  <si>
    <t>Q7TSY8</t>
  </si>
  <si>
    <t>Sgo2</t>
  </si>
  <si>
    <t>P47964</t>
  </si>
  <si>
    <t>Rpl36</t>
  </si>
  <si>
    <t>Q8BGI5</t>
  </si>
  <si>
    <t>Pex26</t>
  </si>
  <si>
    <t>Q8K2W6</t>
  </si>
  <si>
    <t>Phf13</t>
  </si>
  <si>
    <t>Q3TSG4</t>
  </si>
  <si>
    <t>Alkbh5</t>
  </si>
  <si>
    <t>Q9CZW5</t>
  </si>
  <si>
    <t>Tomm70</t>
  </si>
  <si>
    <t>A2BE28</t>
  </si>
  <si>
    <t>Las1l</t>
  </si>
  <si>
    <t>Q91VJ5</t>
  </si>
  <si>
    <t>Pqbp1</t>
  </si>
  <si>
    <t>Q9QXG2</t>
  </si>
  <si>
    <t>Chm</t>
  </si>
  <si>
    <t>Q66JV4</t>
  </si>
  <si>
    <t>Rbm12b2</t>
  </si>
  <si>
    <t>P40240</t>
  </si>
  <si>
    <t>Cd9</t>
  </si>
  <si>
    <t>Q8BX22</t>
  </si>
  <si>
    <t>Sall4</t>
  </si>
  <si>
    <t>Q8VEL0</t>
  </si>
  <si>
    <t>Mospd1</t>
  </si>
  <si>
    <t>Q9D0M5</t>
  </si>
  <si>
    <t>Dynll2</t>
  </si>
  <si>
    <t>Q9JIH2</t>
  </si>
  <si>
    <t>Nup50</t>
  </si>
  <si>
    <t>P52624</t>
  </si>
  <si>
    <t>Upp1</t>
  </si>
  <si>
    <t>Q5DU05</t>
  </si>
  <si>
    <t>Cep164</t>
  </si>
  <si>
    <t>Q9CR23</t>
  </si>
  <si>
    <t>Tmem9</t>
  </si>
  <si>
    <t>P11881</t>
  </si>
  <si>
    <t>Itpr1</t>
  </si>
  <si>
    <t>Q5SF07</t>
  </si>
  <si>
    <t>Igf2bp2</t>
  </si>
  <si>
    <t>Q61846</t>
  </si>
  <si>
    <t>Melk</t>
  </si>
  <si>
    <t>Q9D1Q6</t>
  </si>
  <si>
    <t>Erp44</t>
  </si>
  <si>
    <t>Q09143</t>
  </si>
  <si>
    <t>Slc7a1</t>
  </si>
  <si>
    <t>P63073</t>
  </si>
  <si>
    <t>Eif4e</t>
  </si>
  <si>
    <t>Q7TQK4</t>
  </si>
  <si>
    <t>Exosc3</t>
  </si>
  <si>
    <t>Q9Z0L4</t>
  </si>
  <si>
    <t>Bmp15</t>
  </si>
  <si>
    <t>P48962</t>
  </si>
  <si>
    <t>Slc25a4</t>
  </si>
  <si>
    <t>Q8R5K2</t>
  </si>
  <si>
    <t>Usp33</t>
  </si>
  <si>
    <t>Q99MR3</t>
  </si>
  <si>
    <t>Slc12a9</t>
  </si>
  <si>
    <t>Q8BJY1</t>
  </si>
  <si>
    <t>Psmd5</t>
  </si>
  <si>
    <t>P36536</t>
  </si>
  <si>
    <t>Sar1a</t>
  </si>
  <si>
    <t>Q9Z0H4</t>
  </si>
  <si>
    <t>Celf2</t>
  </si>
  <si>
    <t>O88508</t>
  </si>
  <si>
    <t>Dnmt3a</t>
  </si>
  <si>
    <t>Q5XFR0</t>
  </si>
  <si>
    <t>Pabpn1l</t>
  </si>
  <si>
    <t>Q9CPU0</t>
  </si>
  <si>
    <t>Glo1</t>
  </si>
  <si>
    <t>Q8C341</t>
  </si>
  <si>
    <t>Suco</t>
  </si>
  <si>
    <t>Q9D6N5</t>
  </si>
  <si>
    <t>Drap1</t>
  </si>
  <si>
    <t>Q80Y19</t>
  </si>
  <si>
    <t>Arhgap11a</t>
  </si>
  <si>
    <t>Q9EST4</t>
  </si>
  <si>
    <t>Psmg2</t>
  </si>
  <si>
    <t>Q9CQA1</t>
  </si>
  <si>
    <t>Trappc5</t>
  </si>
  <si>
    <t>P55002</t>
  </si>
  <si>
    <t>Mfap2</t>
  </si>
  <si>
    <t>Q62010</t>
  </si>
  <si>
    <t>Ovgp1</t>
  </si>
  <si>
    <t>Q8CFI2</t>
  </si>
  <si>
    <t>Cdc34</t>
  </si>
  <si>
    <t>P14206</t>
  </si>
  <si>
    <t>Rpsa</t>
  </si>
  <si>
    <t>Q8BM15</t>
  </si>
  <si>
    <t>Stg</t>
  </si>
  <si>
    <t>G5E8P1</t>
  </si>
  <si>
    <t>Brd1</t>
  </si>
  <si>
    <t>Q8C3X4</t>
  </si>
  <si>
    <t>Guf1</t>
  </si>
  <si>
    <t>P59481</t>
  </si>
  <si>
    <t>Lman2l</t>
  </si>
  <si>
    <t>Q91WS0</t>
  </si>
  <si>
    <t>Cisd1</t>
  </si>
  <si>
    <t>Q9JHJ8</t>
  </si>
  <si>
    <t>Icoslg</t>
  </si>
  <si>
    <t>Q8R5M8</t>
  </si>
  <si>
    <t>Cadm1</t>
  </si>
  <si>
    <t>Q9D5R2</t>
  </si>
  <si>
    <t>Wdr20</t>
  </si>
  <si>
    <t>Q9WTL7</t>
  </si>
  <si>
    <t>Lypla2</t>
  </si>
  <si>
    <t>Q4VBD9</t>
  </si>
  <si>
    <t>Gzf1</t>
  </si>
  <si>
    <t>Q5SWY7</t>
  </si>
  <si>
    <t>Fam83g</t>
  </si>
  <si>
    <t>Q9CW46</t>
  </si>
  <si>
    <t>Raver1</t>
  </si>
  <si>
    <t>Q9D883</t>
  </si>
  <si>
    <t>U2af1</t>
  </si>
  <si>
    <t>P62874</t>
  </si>
  <si>
    <t>Gnb1</t>
  </si>
  <si>
    <t>Q9QWT9</t>
  </si>
  <si>
    <t>Kifc1</t>
  </si>
  <si>
    <t>O88574</t>
  </si>
  <si>
    <t>Sap30</t>
  </si>
  <si>
    <t>Q61475</t>
  </si>
  <si>
    <t>Cd55</t>
  </si>
  <si>
    <t>Q8C7V8</t>
  </si>
  <si>
    <t>Ccdc134</t>
  </si>
  <si>
    <t>Q9D1Q1</t>
  </si>
  <si>
    <t>Mphosph6</t>
  </si>
  <si>
    <t>Q8BGA9</t>
  </si>
  <si>
    <t>Oxa1l</t>
  </si>
  <si>
    <t>Q2KN98</t>
  </si>
  <si>
    <t>Specc1l</t>
  </si>
  <si>
    <t>C0LLJ0</t>
  </si>
  <si>
    <t>Kpna7</t>
  </si>
  <si>
    <t>Q3V1T4</t>
  </si>
  <si>
    <t>P3h1</t>
  </si>
  <si>
    <t>P08122</t>
  </si>
  <si>
    <t>Col4a2</t>
  </si>
  <si>
    <t>Q9WUZ9</t>
  </si>
  <si>
    <t>Entpd5</t>
  </si>
  <si>
    <t>P97865</t>
  </si>
  <si>
    <t>Pex7</t>
  </si>
  <si>
    <t>Q3TCJ8</t>
  </si>
  <si>
    <t>Ccdc69</t>
  </si>
  <si>
    <t>Q9ET54</t>
  </si>
  <si>
    <t>Palld</t>
  </si>
  <si>
    <t>P28659</t>
  </si>
  <si>
    <t>Celf1</t>
  </si>
  <si>
    <t>P62892</t>
  </si>
  <si>
    <t>Rpl39</t>
  </si>
  <si>
    <t>Q9JL35</t>
  </si>
  <si>
    <t>Hmgn5</t>
  </si>
  <si>
    <t>Q03147</t>
  </si>
  <si>
    <t>Cdk7</t>
  </si>
  <si>
    <t>Q91X21</t>
  </si>
  <si>
    <t>Kiaa2013</t>
  </si>
  <si>
    <t>P60330</t>
  </si>
  <si>
    <t>Espl1</t>
  </si>
  <si>
    <t>Q9D1P4</t>
  </si>
  <si>
    <t>Chordc1</t>
  </si>
  <si>
    <t>Q6ZQ06</t>
  </si>
  <si>
    <t>Cep162</t>
  </si>
  <si>
    <t>Q9WU28</t>
  </si>
  <si>
    <t>Pfdn5</t>
  </si>
  <si>
    <t>O70404</t>
  </si>
  <si>
    <t>Vamp8</t>
  </si>
  <si>
    <t>P33173</t>
  </si>
  <si>
    <t>Kif1a</t>
  </si>
  <si>
    <t>Q9Z1Q2</t>
  </si>
  <si>
    <t>Abhd16a</t>
  </si>
  <si>
    <t>Q61387</t>
  </si>
  <si>
    <t>Cox7a2l</t>
  </si>
  <si>
    <t>Q8QZW3</t>
  </si>
  <si>
    <t>Fam151a</t>
  </si>
  <si>
    <t>Q3TUU5</t>
  </si>
  <si>
    <t>Tex30</t>
  </si>
  <si>
    <t>O70492</t>
  </si>
  <si>
    <t>Snx3</t>
  </si>
  <si>
    <t>Q8C6P8</t>
  </si>
  <si>
    <t>Zfp57</t>
  </si>
  <si>
    <t>P63321</t>
  </si>
  <si>
    <t>Rala</t>
  </si>
  <si>
    <t>P18242</t>
  </si>
  <si>
    <t>Ctsd</t>
  </si>
  <si>
    <t>Q99L04</t>
  </si>
  <si>
    <t>Dhrs1</t>
  </si>
  <si>
    <t>Q9WV91</t>
  </si>
  <si>
    <t>Ptgfrn</t>
  </si>
  <si>
    <t>Q925J9</t>
  </si>
  <si>
    <t>Med1</t>
  </si>
  <si>
    <t>P62878</t>
  </si>
  <si>
    <t>Rbx1</t>
  </si>
  <si>
    <t>P97461</t>
  </si>
  <si>
    <t>Rps5</t>
  </si>
  <si>
    <t>P55264</t>
  </si>
  <si>
    <t>Adk</t>
  </si>
  <si>
    <t>Q62311</t>
  </si>
  <si>
    <t>Taf6</t>
  </si>
  <si>
    <t>Q8QZY3</t>
  </si>
  <si>
    <t>Dppa3</t>
  </si>
  <si>
    <t>P62852</t>
  </si>
  <si>
    <t>Rps25</t>
  </si>
  <si>
    <t>A2APB8</t>
  </si>
  <si>
    <t>Tpx2</t>
  </si>
  <si>
    <t>Q9CR83</t>
  </si>
  <si>
    <t>Rbm18</t>
  </si>
  <si>
    <t>B1AXD8</t>
  </si>
  <si>
    <t>Akirin2</t>
  </si>
  <si>
    <t>P56213</t>
  </si>
  <si>
    <t>Gfer</t>
  </si>
  <si>
    <t>Q8BIG4</t>
  </si>
  <si>
    <t>Fbxo28</t>
  </si>
  <si>
    <t>Q91WS7</t>
  </si>
  <si>
    <t>Depdc7</t>
  </si>
  <si>
    <t>Q6PG16</t>
  </si>
  <si>
    <t>Hjurp</t>
  </si>
  <si>
    <t>Q9D1M0</t>
  </si>
  <si>
    <t>Sec13</t>
  </si>
  <si>
    <t>Q8BU03</t>
  </si>
  <si>
    <t>Pwp2</t>
  </si>
  <si>
    <t>Q60520</t>
  </si>
  <si>
    <t>Sin3a</t>
  </si>
  <si>
    <t>Q07105</t>
  </si>
  <si>
    <t>Gdf9</t>
  </si>
  <si>
    <t>P28235</t>
  </si>
  <si>
    <t>Gja4</t>
  </si>
  <si>
    <t>P18052</t>
  </si>
  <si>
    <t>Ptpra</t>
  </si>
  <si>
    <t>Q9CY62</t>
  </si>
  <si>
    <t>Rnf181</t>
  </si>
  <si>
    <t>P57716</t>
  </si>
  <si>
    <t>Ncstn</t>
  </si>
  <si>
    <t>Q80U44</t>
  </si>
  <si>
    <t>Zfyve16</t>
  </si>
  <si>
    <t>Q8VC52</t>
  </si>
  <si>
    <t>Rbpms2</t>
  </si>
  <si>
    <t>Q3TLR7</t>
  </si>
  <si>
    <t>Dtl</t>
  </si>
  <si>
    <t>Q7TPX8</t>
  </si>
  <si>
    <t>Oog2</t>
  </si>
  <si>
    <t>Q8BU04</t>
  </si>
  <si>
    <t>Ubr7</t>
  </si>
  <si>
    <t>Q9JJI8</t>
  </si>
  <si>
    <t>Rpl38</t>
  </si>
  <si>
    <t>Q8BHL8</t>
  </si>
  <si>
    <t>Psmf1</t>
  </si>
  <si>
    <t>Q4FZG8</t>
  </si>
  <si>
    <t>Oosp2</t>
  </si>
  <si>
    <t>Q8VCD5</t>
  </si>
  <si>
    <t>Med17</t>
  </si>
  <si>
    <t>Q80WQ6</t>
  </si>
  <si>
    <t>Rhbdf2</t>
  </si>
  <si>
    <t>A2A8U2</t>
  </si>
  <si>
    <t>Tmem201</t>
  </si>
  <si>
    <t>P11214</t>
  </si>
  <si>
    <t>Plat</t>
  </si>
  <si>
    <t>O35166</t>
  </si>
  <si>
    <t>Gosr2</t>
  </si>
  <si>
    <t>P61089</t>
  </si>
  <si>
    <t>Ube2n</t>
  </si>
  <si>
    <t>P58242</t>
  </si>
  <si>
    <t>Smpdl3b</t>
  </si>
  <si>
    <t>Q99NA9</t>
  </si>
  <si>
    <t>Pcgf6</t>
  </si>
  <si>
    <t>Q9D6J6</t>
  </si>
  <si>
    <t>Ndufv2</t>
  </si>
  <si>
    <t>Q8BQ33</t>
  </si>
  <si>
    <t>Ticrr</t>
  </si>
  <si>
    <t>Q3SXD3</t>
  </si>
  <si>
    <t>Hddc2</t>
  </si>
  <si>
    <t>Q8BIQ5</t>
  </si>
  <si>
    <t>Cstf2</t>
  </si>
  <si>
    <t>Q8C092</t>
  </si>
  <si>
    <t>Taf5</t>
  </si>
  <si>
    <t>P62855</t>
  </si>
  <si>
    <t>Rps26</t>
  </si>
  <si>
    <t>Q9D958</t>
  </si>
  <si>
    <t>Spcs1</t>
  </si>
  <si>
    <t>Q9EPV8</t>
  </si>
  <si>
    <t>Ubl5</t>
  </si>
  <si>
    <t>Q6TCG5</t>
  </si>
  <si>
    <t>Paqr6</t>
  </si>
  <si>
    <t>Q9CWY3</t>
  </si>
  <si>
    <t>Setd6</t>
  </si>
  <si>
    <t>Q9D8K3</t>
  </si>
  <si>
    <t>Derl3</t>
  </si>
  <si>
    <t>Q9ERH4</t>
  </si>
  <si>
    <t>Nusap1</t>
  </si>
  <si>
    <t>P17047</t>
  </si>
  <si>
    <t>Lamp2</t>
  </si>
  <si>
    <t>Q8BYR5</t>
  </si>
  <si>
    <t>Cadps2</t>
  </si>
  <si>
    <t>Q9DCG9</t>
  </si>
  <si>
    <t>Trmt112</t>
  </si>
  <si>
    <t>P61620</t>
  </si>
  <si>
    <t>Sec61a1</t>
  </si>
  <si>
    <t>Q78JE5</t>
  </si>
  <si>
    <t>Fbxo22</t>
  </si>
  <si>
    <t>O08849</t>
  </si>
  <si>
    <t>Rgs2</t>
  </si>
  <si>
    <t>Q8CFL8</t>
  </si>
  <si>
    <t>Zswim3</t>
  </si>
  <si>
    <t>Q9CQU0</t>
  </si>
  <si>
    <t>Txndc12</t>
  </si>
  <si>
    <t>P62313</t>
  </si>
  <si>
    <t>Lsm6</t>
  </si>
  <si>
    <t>Q78RX3</t>
  </si>
  <si>
    <t>Smim12</t>
  </si>
  <si>
    <t>Q91YL2</t>
  </si>
  <si>
    <t>Rnf126</t>
  </si>
  <si>
    <t>Q9CXV1</t>
  </si>
  <si>
    <t>Sdhd</t>
  </si>
  <si>
    <t>Q3UIU2</t>
  </si>
  <si>
    <t>Ndufb6</t>
  </si>
  <si>
    <t>Q9JM62</t>
  </si>
  <si>
    <t>Reep6</t>
  </si>
  <si>
    <t>O88513</t>
  </si>
  <si>
    <t>Gmnn</t>
  </si>
  <si>
    <t>Q62425</t>
  </si>
  <si>
    <t>Ndufa4</t>
  </si>
  <si>
    <t>Q9CY50</t>
  </si>
  <si>
    <t>Ssr1</t>
  </si>
  <si>
    <t>Q9EST8</t>
  </si>
  <si>
    <t>Nfkbiz</t>
  </si>
  <si>
    <t>Q8K3F7</t>
  </si>
  <si>
    <t>Tdh</t>
  </si>
  <si>
    <t>P00158</t>
  </si>
  <si>
    <t>Mt-Cyb</t>
  </si>
  <si>
    <t>Q9ERV1</t>
  </si>
  <si>
    <t>Mkrn2</t>
  </si>
  <si>
    <t>P09041</t>
  </si>
  <si>
    <t>Pgk2</t>
  </si>
  <si>
    <t>Q60972</t>
  </si>
  <si>
    <t>Rbbp4</t>
  </si>
  <si>
    <t>O35405</t>
  </si>
  <si>
    <t>Pld3</t>
  </si>
  <si>
    <t>Q9Z1G3</t>
  </si>
  <si>
    <t>Atp6v1c1</t>
  </si>
  <si>
    <t>Q3US41</t>
  </si>
  <si>
    <t>Esrp1</t>
  </si>
  <si>
    <t>P97823</t>
  </si>
  <si>
    <t>Lypla1</t>
  </si>
  <si>
    <t>Q9Z210</t>
  </si>
  <si>
    <t>Pex11b</t>
  </si>
  <si>
    <t>Q04997</t>
  </si>
  <si>
    <t>Inha</t>
  </si>
  <si>
    <t>Q9DC22</t>
  </si>
  <si>
    <t>Dcaf6</t>
  </si>
  <si>
    <t>P18828</t>
  </si>
  <si>
    <t>Sdc1</t>
  </si>
  <si>
    <t>Q61730</t>
  </si>
  <si>
    <t>Il1rap</t>
  </si>
  <si>
    <t>Q9JIX0</t>
  </si>
  <si>
    <t>Eny2</t>
  </si>
  <si>
    <t>O35710</t>
  </si>
  <si>
    <t>Noct</t>
  </si>
  <si>
    <t>Q8BR63</t>
  </si>
  <si>
    <t>Fam177a1</t>
  </si>
  <si>
    <t>Q9EQQ9</t>
  </si>
  <si>
    <t>Oga</t>
  </si>
  <si>
    <t>P62307</t>
  </si>
  <si>
    <t>Snrpf</t>
  </si>
  <si>
    <t>Q9CQW1</t>
  </si>
  <si>
    <t>Ykt6</t>
  </si>
  <si>
    <t>P01864</t>
  </si>
  <si>
    <t>Q80Y55</t>
  </si>
  <si>
    <t>Bsdc1</t>
  </si>
  <si>
    <t>Q02614</t>
  </si>
  <si>
    <t>Sap30bp</t>
  </si>
  <si>
    <t>Q9JKW0</t>
  </si>
  <si>
    <t>Arl6ip1</t>
  </si>
  <si>
    <t>P84096</t>
  </si>
  <si>
    <t>Rhog</t>
  </si>
  <si>
    <t>Q7TPZ8</t>
  </si>
  <si>
    <t>Cpa1</t>
  </si>
  <si>
    <t>P52760</t>
  </si>
  <si>
    <t>Rida</t>
  </si>
  <si>
    <t>Q9D9H8</t>
  </si>
  <si>
    <t>O55013</t>
  </si>
  <si>
    <t>Trappc3</t>
  </si>
  <si>
    <t>Q5DTV4</t>
  </si>
  <si>
    <t>Zc3h12c</t>
  </si>
  <si>
    <t>Q9CQY1</t>
  </si>
  <si>
    <t>Atg12</t>
  </si>
  <si>
    <t>Q8VHQ3</t>
  </si>
  <si>
    <t>Ppp1r16b</t>
  </si>
  <si>
    <t>Q9CXV9</t>
  </si>
  <si>
    <t>Dcun1d5</t>
  </si>
  <si>
    <t>Q9CWU2</t>
  </si>
  <si>
    <t>Zdhhc13</t>
  </si>
  <si>
    <t>Q9CQ71</t>
  </si>
  <si>
    <t>Rpa3</t>
  </si>
  <si>
    <t>Q3TIR1</t>
  </si>
  <si>
    <t>Trappc13</t>
  </si>
  <si>
    <t>Q8BU33</t>
  </si>
  <si>
    <t>Ilvbl</t>
  </si>
  <si>
    <t>Q9DA08</t>
  </si>
  <si>
    <t>Sgf29</t>
  </si>
  <si>
    <t>P09055</t>
  </si>
  <si>
    <t>Itgb1</t>
  </si>
  <si>
    <t>P56546</t>
  </si>
  <si>
    <t>Ctbp2</t>
  </si>
  <si>
    <t>Q9Z1P6</t>
  </si>
  <si>
    <t>Ndufa7</t>
  </si>
  <si>
    <t>G5E8D7</t>
  </si>
  <si>
    <t>Oosp3</t>
  </si>
  <si>
    <t>P97329</t>
  </si>
  <si>
    <t>Kif20a</t>
  </si>
  <si>
    <t>Q921W0</t>
  </si>
  <si>
    <t>Chmp1a</t>
  </si>
  <si>
    <t>Q9EPR4</t>
  </si>
  <si>
    <t>Slc23a2</t>
  </si>
  <si>
    <t>Q8QZV7</t>
  </si>
  <si>
    <t>IntS13</t>
  </si>
  <si>
    <t>P03930</t>
  </si>
  <si>
    <t>Mtatp8</t>
  </si>
  <si>
    <t>Q99M73</t>
  </si>
  <si>
    <t>Krt84</t>
  </si>
  <si>
    <t>O88520</t>
  </si>
  <si>
    <t>Shoc2</t>
  </si>
  <si>
    <t>Q8BJL1</t>
  </si>
  <si>
    <t>Fbxo30</t>
  </si>
  <si>
    <t>Q9WVF8</t>
  </si>
  <si>
    <t>Tusc2</t>
  </si>
  <si>
    <t>O55026</t>
  </si>
  <si>
    <t>Entpd2</t>
  </si>
  <si>
    <t>Q9CWS4</t>
  </si>
  <si>
    <t>Ints11</t>
  </si>
  <si>
    <t>Q9CQS8</t>
  </si>
  <si>
    <t>Sec61b</t>
  </si>
  <si>
    <t>P54923</t>
  </si>
  <si>
    <t>Adprh</t>
  </si>
  <si>
    <t>Q6PB51</t>
  </si>
  <si>
    <t>Ccdc117</t>
  </si>
  <si>
    <t>Q8R1K1</t>
  </si>
  <si>
    <t>Ubac2</t>
  </si>
  <si>
    <t>P17918</t>
  </si>
  <si>
    <t>Pcna</t>
  </si>
  <si>
    <t>Q8QZY6</t>
  </si>
  <si>
    <t>Tspan14</t>
  </si>
  <si>
    <t>Q9CR27</t>
  </si>
  <si>
    <t>Washc3</t>
  </si>
  <si>
    <t>Q505D7</t>
  </si>
  <si>
    <t>Opa3</t>
  </si>
  <si>
    <t>P48725</t>
  </si>
  <si>
    <t>Pcnt</t>
  </si>
  <si>
    <t>Q80WE4</t>
  </si>
  <si>
    <t>Kif20b</t>
  </si>
  <si>
    <t>Q5U5M8</t>
  </si>
  <si>
    <t>Bloc1s3</t>
  </si>
  <si>
    <t>P97364</t>
  </si>
  <si>
    <t>Sephs2</t>
  </si>
  <si>
    <t>Q9D554</t>
  </si>
  <si>
    <t>Sf3a3</t>
  </si>
  <si>
    <t>Q9D2R6</t>
  </si>
  <si>
    <t>Coa3</t>
  </si>
  <si>
    <t>Q9JHI7</t>
  </si>
  <si>
    <t>Exosc9</t>
  </si>
  <si>
    <t>Q8VDQ1</t>
  </si>
  <si>
    <t>Ptgr2</t>
  </si>
  <si>
    <t>Q6ZQ03</t>
  </si>
  <si>
    <t>Fnbp4</t>
  </si>
  <si>
    <t>P61971</t>
  </si>
  <si>
    <t>Nutf2</t>
  </si>
  <si>
    <t>Q9QUR7</t>
  </si>
  <si>
    <t>Pin1</t>
  </si>
  <si>
    <t>O70503</t>
  </si>
  <si>
    <t>Hsd17b12</t>
  </si>
  <si>
    <t>P70279</t>
  </si>
  <si>
    <t>Surf6</t>
  </si>
  <si>
    <t>Q921I1</t>
  </si>
  <si>
    <t>Tf</t>
  </si>
  <si>
    <t>Q91XF0</t>
  </si>
  <si>
    <t>Pnpo</t>
  </si>
  <si>
    <t>Q62276</t>
  </si>
  <si>
    <t>Med22</t>
  </si>
  <si>
    <t>Q8BJU0</t>
  </si>
  <si>
    <t>Sgta</t>
  </si>
  <si>
    <t>Q8BGS2</t>
  </si>
  <si>
    <t>Bola2</t>
  </si>
  <si>
    <t>O09117</t>
  </si>
  <si>
    <t>Sypl1</t>
  </si>
  <si>
    <t>Q8R4E9</t>
  </si>
  <si>
    <t>Cdt1</t>
  </si>
  <si>
    <t>Q91X96</t>
  </si>
  <si>
    <t>Rabif</t>
  </si>
  <si>
    <t>P21278</t>
  </si>
  <si>
    <t>Gna11</t>
  </si>
  <si>
    <t>B7ZNG4</t>
  </si>
  <si>
    <t>Troap</t>
  </si>
  <si>
    <t>Q99LS3</t>
  </si>
  <si>
    <t>Psph</t>
  </si>
  <si>
    <t>Q6PEV3</t>
  </si>
  <si>
    <t>Wipf2</t>
  </si>
  <si>
    <t>O35226</t>
  </si>
  <si>
    <t>Psmd4</t>
  </si>
  <si>
    <t>P68040</t>
  </si>
  <si>
    <t>Rack1</t>
  </si>
  <si>
    <t>Q6GV12</t>
  </si>
  <si>
    <t>Kdsr</t>
  </si>
  <si>
    <t>Q920A7</t>
  </si>
  <si>
    <t>Afg3l1</t>
  </si>
  <si>
    <t>Q8BXC6</t>
  </si>
  <si>
    <t>Commd2</t>
  </si>
  <si>
    <t>Q8BU11</t>
  </si>
  <si>
    <t>Tox4</t>
  </si>
  <si>
    <t>Q5HZI1</t>
  </si>
  <si>
    <t>Mtus1</t>
  </si>
  <si>
    <t>P67984</t>
  </si>
  <si>
    <t>Rpl22</t>
  </si>
  <si>
    <t>O35623</t>
  </si>
  <si>
    <t>Bet1</t>
  </si>
  <si>
    <t>Q8BG30</t>
  </si>
  <si>
    <t>Nelfa</t>
  </si>
  <si>
    <t>Q9CXZ1</t>
  </si>
  <si>
    <t>Ndufs4</t>
  </si>
  <si>
    <t>P48024</t>
  </si>
  <si>
    <t>Eif1</t>
  </si>
  <si>
    <t>Q8VCF0</t>
  </si>
  <si>
    <t>Mavs</t>
  </si>
  <si>
    <t>Q8CEI1</t>
  </si>
  <si>
    <t>Bola3</t>
  </si>
  <si>
    <t>Q91VW3</t>
  </si>
  <si>
    <t>Sh3bgrl3</t>
  </si>
  <si>
    <t>Q921I9</t>
  </si>
  <si>
    <t>Exosc4</t>
  </si>
  <si>
    <t>Q9D172</t>
  </si>
  <si>
    <t>Gatd3</t>
  </si>
  <si>
    <t>Q9Z2C8</t>
  </si>
  <si>
    <t>Ybx2</t>
  </si>
  <si>
    <t>P59017</t>
  </si>
  <si>
    <t>Bcl2l13</t>
  </si>
  <si>
    <t>Q8BGC0</t>
  </si>
  <si>
    <t>Htatsf1</t>
  </si>
  <si>
    <t>Q9D0L1</t>
  </si>
  <si>
    <t>Zbed3</t>
  </si>
  <si>
    <t>Q9D1I6</t>
  </si>
  <si>
    <t>Mrpl14</t>
  </si>
  <si>
    <t>Q9R0Q1</t>
  </si>
  <si>
    <t>Sytl4</t>
  </si>
  <si>
    <t>Q99KN9</t>
  </si>
  <si>
    <t>Clint1</t>
  </si>
  <si>
    <t>Q99MP8</t>
  </si>
  <si>
    <t>Brap</t>
  </si>
  <si>
    <t>Q9CS74</t>
  </si>
  <si>
    <t>Ecd</t>
  </si>
  <si>
    <t>P17742</t>
  </si>
  <si>
    <t>Ppia</t>
  </si>
  <si>
    <t>Q5IRJ6</t>
  </si>
  <si>
    <t>Slc30a9</t>
  </si>
  <si>
    <t>P31938</t>
  </si>
  <si>
    <t>Map2k1</t>
  </si>
  <si>
    <t>Q8BW72</t>
  </si>
  <si>
    <t>Kdm4a</t>
  </si>
  <si>
    <t>O88848</t>
  </si>
  <si>
    <t>Arl6</t>
  </si>
  <si>
    <t>Q01730</t>
  </si>
  <si>
    <t>Rsu1</t>
  </si>
  <si>
    <t>Q8BG73</t>
  </si>
  <si>
    <t>Sh3bgrl2</t>
  </si>
  <si>
    <t>P28481</t>
  </si>
  <si>
    <t>Col2a1</t>
  </si>
  <si>
    <t>Q14CH7</t>
  </si>
  <si>
    <t>Aars2</t>
  </si>
  <si>
    <t>Q9R0M6</t>
  </si>
  <si>
    <t>Rab9a</t>
  </si>
  <si>
    <t>Q9CWE6</t>
  </si>
  <si>
    <t>Ooep</t>
  </si>
  <si>
    <t>Q9R062</t>
  </si>
  <si>
    <t>Gyg1</t>
  </si>
  <si>
    <t>Q8BW66</t>
  </si>
  <si>
    <t>Slc25a48</t>
  </si>
  <si>
    <t>Q3U3E2</t>
  </si>
  <si>
    <t>Fam117b</t>
  </si>
  <si>
    <t>P16125</t>
  </si>
  <si>
    <t>Ldhb</t>
  </si>
  <si>
    <t>P23506</t>
  </si>
  <si>
    <t>Pcmt1</t>
  </si>
  <si>
    <t>Q99J77</t>
  </si>
  <si>
    <t>Nans</t>
  </si>
  <si>
    <t>Q69ZS7</t>
  </si>
  <si>
    <t>Hbs1l</t>
  </si>
  <si>
    <t>O89106</t>
  </si>
  <si>
    <t>Fhit</t>
  </si>
  <si>
    <t>O70228</t>
  </si>
  <si>
    <t>Atp9a</t>
  </si>
  <si>
    <t>P58021</t>
  </si>
  <si>
    <t>Tm9sf2</t>
  </si>
  <si>
    <t>Q8C7K6</t>
  </si>
  <si>
    <t>Pcyox1l</t>
  </si>
  <si>
    <t>L0N7N1</t>
  </si>
  <si>
    <t>Kif14</t>
  </si>
  <si>
    <t>Q6GQV7</t>
  </si>
  <si>
    <t>Edrf1</t>
  </si>
  <si>
    <t>Q8CFE3</t>
  </si>
  <si>
    <t>Rcor1</t>
  </si>
  <si>
    <t>Q05512</t>
  </si>
  <si>
    <t>Mark2</t>
  </si>
  <si>
    <t>P47911</t>
  </si>
  <si>
    <t>Rpl6</t>
  </si>
  <si>
    <t>Q5SSH7</t>
  </si>
  <si>
    <t>Zzef1</t>
  </si>
  <si>
    <t>Q99PV0</t>
  </si>
  <si>
    <t>Prpf8</t>
  </si>
  <si>
    <t>Q6ZWV3</t>
  </si>
  <si>
    <t>Rpl10</t>
  </si>
  <si>
    <t>Q9JK38</t>
  </si>
  <si>
    <t>Gnpnat1</t>
  </si>
  <si>
    <t>Q3U2S4</t>
  </si>
  <si>
    <t>Otud5</t>
  </si>
  <si>
    <t>Q8VHK9</t>
  </si>
  <si>
    <t>Dhx36</t>
  </si>
  <si>
    <t>Q60597</t>
  </si>
  <si>
    <t>Ogdh</t>
  </si>
  <si>
    <t>A2AN08</t>
  </si>
  <si>
    <t>Ubr4</t>
  </si>
  <si>
    <t>Q61595</t>
  </si>
  <si>
    <t>Ktn1</t>
  </si>
  <si>
    <t>Q8BMJ2</t>
  </si>
  <si>
    <t>Lars1</t>
  </si>
  <si>
    <t>Q8BZ20</t>
  </si>
  <si>
    <t>Parp12</t>
  </si>
  <si>
    <t>P21271</t>
  </si>
  <si>
    <t>Myo5b</t>
  </si>
  <si>
    <t>Q9D8W5</t>
  </si>
  <si>
    <t>Psmd12</t>
  </si>
  <si>
    <t>Q9EPU0</t>
  </si>
  <si>
    <t>Upf1</t>
  </si>
  <si>
    <t>Q8CGC7</t>
  </si>
  <si>
    <t>Eprs1</t>
  </si>
  <si>
    <t>Q9Z0P5</t>
  </si>
  <si>
    <t>Twf2</t>
  </si>
  <si>
    <t>Q9JHU4</t>
  </si>
  <si>
    <t>Dync1h1</t>
  </si>
  <si>
    <t>E9PZJ8</t>
  </si>
  <si>
    <t>Ascc3</t>
  </si>
  <si>
    <t>Q61584</t>
  </si>
  <si>
    <t>Fxr1</t>
  </si>
  <si>
    <t>Q3UJU9</t>
  </si>
  <si>
    <t>Rmdn3</t>
  </si>
  <si>
    <t>Q60932</t>
  </si>
  <si>
    <t>Vdac1</t>
  </si>
  <si>
    <t>Q924M7</t>
  </si>
  <si>
    <t>Mpi</t>
  </si>
  <si>
    <t>Q9CXY1</t>
  </si>
  <si>
    <t>Tmem175</t>
  </si>
  <si>
    <t>Q6P5D8</t>
  </si>
  <si>
    <t>Smchd1</t>
  </si>
  <si>
    <t>Q9Z277</t>
  </si>
  <si>
    <t>Baz1b</t>
  </si>
  <si>
    <t>Q8BWW9</t>
  </si>
  <si>
    <t>Pkn2</t>
  </si>
  <si>
    <t>Q9CWZ3</t>
  </si>
  <si>
    <t>Rbm8a</t>
  </si>
  <si>
    <t>Q8VDC1</t>
  </si>
  <si>
    <t>Fyco1</t>
  </si>
  <si>
    <t>A3KGV1</t>
  </si>
  <si>
    <t>Odf2</t>
  </si>
  <si>
    <t>Q99LZ3</t>
  </si>
  <si>
    <t>Gins4</t>
  </si>
  <si>
    <t>P47753</t>
  </si>
  <si>
    <t>Capza1</t>
  </si>
  <si>
    <t>Q4U2R1</t>
  </si>
  <si>
    <t>Herc2</t>
  </si>
  <si>
    <t>Q9JMH9</t>
  </si>
  <si>
    <t>Myo18a</t>
  </si>
  <si>
    <t>O89079</t>
  </si>
  <si>
    <t>Cope</t>
  </si>
  <si>
    <t>Q3UQ44</t>
  </si>
  <si>
    <t>Iqgap2</t>
  </si>
  <si>
    <t>Q8BWW4</t>
  </si>
  <si>
    <t>Larp4</t>
  </si>
  <si>
    <t>P43275</t>
  </si>
  <si>
    <t>H1-1</t>
  </si>
  <si>
    <t>Q8R1S4</t>
  </si>
  <si>
    <t>Mtss1</t>
  </si>
  <si>
    <t>Q9CXG3</t>
  </si>
  <si>
    <t>Ppil4</t>
  </si>
  <si>
    <t>Q812G0</t>
  </si>
  <si>
    <t>Mgat4a</t>
  </si>
  <si>
    <t>Q8R1Q8</t>
  </si>
  <si>
    <t>Dync1li1</t>
  </si>
  <si>
    <t>Q9CW03</t>
  </si>
  <si>
    <t>Smc3</t>
  </si>
  <si>
    <t>Q3U5C7</t>
  </si>
  <si>
    <t>Prickle1</t>
  </si>
  <si>
    <t>Q6NXJ0</t>
  </si>
  <si>
    <t>Wwc2</t>
  </si>
  <si>
    <t>Q8BTS4</t>
  </si>
  <si>
    <t>Nup54</t>
  </si>
  <si>
    <t>Q3TV70</t>
  </si>
  <si>
    <t>Nr2c2ap</t>
  </si>
  <si>
    <t>Q8CC84</t>
  </si>
  <si>
    <t>Lysmd4</t>
  </si>
  <si>
    <t>Q99KV1</t>
  </si>
  <si>
    <t>Dnajb11</t>
  </si>
  <si>
    <t>P12382</t>
  </si>
  <si>
    <t>Pfkl</t>
  </si>
  <si>
    <t>Q8BIL5</t>
  </si>
  <si>
    <t>Hook1</t>
  </si>
  <si>
    <t>Q3UMF0</t>
  </si>
  <si>
    <t>Cobll1</t>
  </si>
  <si>
    <t>Q9Z280</t>
  </si>
  <si>
    <t>Pld1</t>
  </si>
  <si>
    <t>Q8C3P7</t>
  </si>
  <si>
    <t>Mettl3</t>
  </si>
  <si>
    <t>Q80TA1</t>
  </si>
  <si>
    <t>Selenoi</t>
  </si>
  <si>
    <t>Q8CIH5</t>
  </si>
  <si>
    <t>Plcg2</t>
  </si>
  <si>
    <t>P00405</t>
  </si>
  <si>
    <t>Mtco2</t>
  </si>
  <si>
    <t>Q91X58</t>
  </si>
  <si>
    <t>Zfand2b</t>
  </si>
  <si>
    <t>Q91W43</t>
  </si>
  <si>
    <t>Gldc</t>
  </si>
  <si>
    <t>Q8BXA5</t>
  </si>
  <si>
    <t>Clptm1l</t>
  </si>
  <si>
    <t>P32921</t>
  </si>
  <si>
    <t>Wars1</t>
  </si>
  <si>
    <t>P62908</t>
  </si>
  <si>
    <t>Rps3</t>
  </si>
  <si>
    <t>Q8VED8</t>
  </si>
  <si>
    <t>Mtfr2</t>
  </si>
  <si>
    <t>P70388</t>
  </si>
  <si>
    <t>Rad50</t>
  </si>
  <si>
    <t>Q923D5</t>
  </si>
  <si>
    <t>Wbp11</t>
  </si>
  <si>
    <t>Q3TZZ7</t>
  </si>
  <si>
    <t>Esyt2</t>
  </si>
  <si>
    <t>Q8VEL2</t>
  </si>
  <si>
    <t>Mtmr14</t>
  </si>
  <si>
    <t>Q9Z1B8</t>
  </si>
  <si>
    <t>Phf1</t>
  </si>
  <si>
    <t>Q60676</t>
  </si>
  <si>
    <t>Ppp5c</t>
  </si>
  <si>
    <t>Q8BJW6</t>
  </si>
  <si>
    <t>Eif2a</t>
  </si>
  <si>
    <t>Q6PGN3</t>
  </si>
  <si>
    <t>Dclk2</t>
  </si>
  <si>
    <t>Q9JHW4</t>
  </si>
  <si>
    <t>Eefsec</t>
  </si>
  <si>
    <t>O70194</t>
  </si>
  <si>
    <t>Eif3d</t>
  </si>
  <si>
    <t>Q6P1F6</t>
  </si>
  <si>
    <t>Ppp2r2a</t>
  </si>
  <si>
    <t>P62192</t>
  </si>
  <si>
    <t>Psmc1</t>
  </si>
  <si>
    <t>Q05CL8</t>
  </si>
  <si>
    <t>Larp7</t>
  </si>
  <si>
    <t>Q8R1X6</t>
  </si>
  <si>
    <t>Spart</t>
  </si>
  <si>
    <t>Q9ER69</t>
  </si>
  <si>
    <t>Wtap</t>
  </si>
  <si>
    <t>P35700</t>
  </si>
  <si>
    <t>Prdx1</t>
  </si>
  <si>
    <t>P97929</t>
  </si>
  <si>
    <t>Brca2</t>
  </si>
  <si>
    <t>Q80ZV0</t>
  </si>
  <si>
    <t>Rnaseh2b</t>
  </si>
  <si>
    <t>Q91YD3</t>
  </si>
  <si>
    <t>Dcp1a</t>
  </si>
  <si>
    <t>P10630</t>
  </si>
  <si>
    <t>Eif4a2</t>
  </si>
  <si>
    <t>Q9D0R8</t>
  </si>
  <si>
    <t>Lsm12</t>
  </si>
  <si>
    <t>Q569Z6</t>
  </si>
  <si>
    <t>Thrap3</t>
  </si>
  <si>
    <t>Q8CD10</t>
  </si>
  <si>
    <t>Micu2</t>
  </si>
  <si>
    <t>Q8CI08</t>
  </si>
  <si>
    <t>Slain2</t>
  </si>
  <si>
    <t>O88569</t>
  </si>
  <si>
    <t>Hnrnpa2b1</t>
  </si>
  <si>
    <t>Q5SFM8</t>
  </si>
  <si>
    <t>Rbm27</t>
  </si>
  <si>
    <t>D3YZP9</t>
  </si>
  <si>
    <t>Ccdc6</t>
  </si>
  <si>
    <t>P24860</t>
  </si>
  <si>
    <t>Ccnb1</t>
  </si>
  <si>
    <t>Q7TT50</t>
  </si>
  <si>
    <t>Cdc42bpb</t>
  </si>
  <si>
    <t>Q8BH66</t>
  </si>
  <si>
    <t>Atl1</t>
  </si>
  <si>
    <t>A6H8H2</t>
  </si>
  <si>
    <t>Dennd4c</t>
  </si>
  <si>
    <t>Q3TIX9</t>
  </si>
  <si>
    <t>Usp39</t>
  </si>
  <si>
    <t>Q9JKK0</t>
  </si>
  <si>
    <t>Rcan3</t>
  </si>
  <si>
    <t>Q8C0I1</t>
  </si>
  <si>
    <t>Agps</t>
  </si>
  <si>
    <t>D3Z6Q9</t>
  </si>
  <si>
    <t>Bin2</t>
  </si>
  <si>
    <t>Q9CVB6</t>
  </si>
  <si>
    <t>Arpc2</t>
  </si>
  <si>
    <t>Q9QXN5</t>
  </si>
  <si>
    <t>Miox</t>
  </si>
  <si>
    <t>P63017</t>
  </si>
  <si>
    <t>Hspa8</t>
  </si>
  <si>
    <t>Q3U7R1</t>
  </si>
  <si>
    <t>Esyt1</t>
  </si>
  <si>
    <t>Q9JJ66</t>
  </si>
  <si>
    <t>Cdc20</t>
  </si>
  <si>
    <t>O54916</t>
  </si>
  <si>
    <t>Reps1</t>
  </si>
  <si>
    <t>Q80TA9</t>
  </si>
  <si>
    <t>Epg5</t>
  </si>
  <si>
    <t>Q8BFW7</t>
  </si>
  <si>
    <t>Lpp</t>
  </si>
  <si>
    <t>Q8BML9</t>
  </si>
  <si>
    <t>Qars1</t>
  </si>
  <si>
    <t>Q9Z1Q9</t>
  </si>
  <si>
    <t>Vars1</t>
  </si>
  <si>
    <t>Q9EQY0</t>
  </si>
  <si>
    <t>Ern1</t>
  </si>
  <si>
    <t>Q8R2Y8</t>
  </si>
  <si>
    <t>Ptrh2</t>
  </si>
  <si>
    <t>Q9JLN9</t>
  </si>
  <si>
    <t>Mtor</t>
  </si>
  <si>
    <t>Q8BG32</t>
  </si>
  <si>
    <t>Psmd11</t>
  </si>
  <si>
    <t>Q8VCM7</t>
  </si>
  <si>
    <t>Fgg</t>
  </si>
  <si>
    <t>P62082</t>
  </si>
  <si>
    <t>Rps7</t>
  </si>
  <si>
    <t>Q80U70</t>
  </si>
  <si>
    <t>Suz12</t>
  </si>
  <si>
    <t>Q924T3</t>
  </si>
  <si>
    <t>Xrcc4</t>
  </si>
  <si>
    <t>O54833</t>
  </si>
  <si>
    <t>Csnk2a2</t>
  </si>
  <si>
    <t>Q8K1A5</t>
  </si>
  <si>
    <t>Tmem41b</t>
  </si>
  <si>
    <t>P16332</t>
  </si>
  <si>
    <t>Mmut</t>
  </si>
  <si>
    <t>Q3TJ91</t>
  </si>
  <si>
    <t>Llgl2</t>
  </si>
  <si>
    <t>Q91WK2</t>
  </si>
  <si>
    <t>Eif3h</t>
  </si>
  <si>
    <t>Q9JI11</t>
  </si>
  <si>
    <t>Stk4</t>
  </si>
  <si>
    <t>P54822</t>
  </si>
  <si>
    <t>Adsl</t>
  </si>
  <si>
    <t>Q05D44</t>
  </si>
  <si>
    <t>Eif5b</t>
  </si>
  <si>
    <t>Q9D4H9</t>
  </si>
  <si>
    <t>Phf14</t>
  </si>
  <si>
    <t>O70133</t>
  </si>
  <si>
    <t>Dhx9</t>
  </si>
  <si>
    <t>Q9JHQ5</t>
  </si>
  <si>
    <t>Lztfl1</t>
  </si>
  <si>
    <t>Q9D819</t>
  </si>
  <si>
    <t>Ppa1</t>
  </si>
  <si>
    <t>Q7TPS0</t>
  </si>
  <si>
    <t>Rps6ka6</t>
  </si>
  <si>
    <t>Q921M4</t>
  </si>
  <si>
    <t>Golga2</t>
  </si>
  <si>
    <t>Q3UJB9</t>
  </si>
  <si>
    <t>Edc4</t>
  </si>
  <si>
    <t>Q8CH02</t>
  </si>
  <si>
    <t>Sugp1</t>
  </si>
  <si>
    <t>Q8K2Y0</t>
  </si>
  <si>
    <t>Obi1</t>
  </si>
  <si>
    <t>O08638</t>
  </si>
  <si>
    <t>Myh11</t>
  </si>
  <si>
    <t>Q9R0L6</t>
  </si>
  <si>
    <t>Pcm1</t>
  </si>
  <si>
    <t>Q8BK58</t>
  </si>
  <si>
    <t>Hspbap1</t>
  </si>
  <si>
    <t>Q9DB16</t>
  </si>
  <si>
    <t>Cab39l</t>
  </si>
  <si>
    <t>Q6ZPE2</t>
  </si>
  <si>
    <t>Sbf1</t>
  </si>
  <si>
    <t>Q791V5</t>
  </si>
  <si>
    <t>Mtch2</t>
  </si>
  <si>
    <t>O88653</t>
  </si>
  <si>
    <t>Lamtor3</t>
  </si>
  <si>
    <t>Q3TIV5</t>
  </si>
  <si>
    <t>Zc3h15</t>
  </si>
  <si>
    <t>P97496</t>
  </si>
  <si>
    <t>Smarcc1</t>
  </si>
  <si>
    <t>Q8K211</t>
  </si>
  <si>
    <t>Slc31a1</t>
  </si>
  <si>
    <t>Q99J47</t>
  </si>
  <si>
    <t>Dhrs7b</t>
  </si>
  <si>
    <t>P16254</t>
  </si>
  <si>
    <t>Srp14</t>
  </si>
  <si>
    <t>Q6RT24</t>
  </si>
  <si>
    <t>Cenpe</t>
  </si>
  <si>
    <t>O54962</t>
  </si>
  <si>
    <t>Banf1</t>
  </si>
  <si>
    <t>Q9Z0U1</t>
  </si>
  <si>
    <t>Tjp2</t>
  </si>
  <si>
    <t>Q3UMB9</t>
  </si>
  <si>
    <t>Washc4</t>
  </si>
  <si>
    <t>P68510</t>
  </si>
  <si>
    <t>Ywhah</t>
  </si>
  <si>
    <t>Q61221</t>
  </si>
  <si>
    <t>Hif1a</t>
  </si>
  <si>
    <t>Q8C0R0</t>
  </si>
  <si>
    <t>Usp37</t>
  </si>
  <si>
    <t>E9Q394</t>
  </si>
  <si>
    <t>Akap13</t>
  </si>
  <si>
    <t>Q8CGF6</t>
  </si>
  <si>
    <t>Wdr47</t>
  </si>
  <si>
    <t>Q99JX3</t>
  </si>
  <si>
    <t>Gorasp2</t>
  </si>
  <si>
    <t>Q9CZ57</t>
  </si>
  <si>
    <t>Nsun4</t>
  </si>
  <si>
    <t>Q01853</t>
  </si>
  <si>
    <t>Vcp</t>
  </si>
  <si>
    <t>P47754</t>
  </si>
  <si>
    <t>Capza2</t>
  </si>
  <si>
    <t>P97817</t>
  </si>
  <si>
    <t>Cdr2</t>
  </si>
  <si>
    <t>Q8CHU3</t>
  </si>
  <si>
    <t>Epn2</t>
  </si>
  <si>
    <t>Q9WV60</t>
  </si>
  <si>
    <t>Gsk3b</t>
  </si>
  <si>
    <t>Q810V0</t>
  </si>
  <si>
    <t>Mphosph10</t>
  </si>
  <si>
    <t>Q91Z67</t>
  </si>
  <si>
    <t>Srgap2</t>
  </si>
  <si>
    <t>P0DN34</t>
  </si>
  <si>
    <t>Ndufb1</t>
  </si>
  <si>
    <t>Q91X43</t>
  </si>
  <si>
    <t>Sh3d19</t>
  </si>
  <si>
    <t>O08582</t>
  </si>
  <si>
    <t>Gtpbp1</t>
  </si>
  <si>
    <t>Q3UHJ0</t>
  </si>
  <si>
    <t>Aak1</t>
  </si>
  <si>
    <t>Q9D787</t>
  </si>
  <si>
    <t>Ppil2</t>
  </si>
  <si>
    <t>P69566</t>
  </si>
  <si>
    <t>Ranbp9</t>
  </si>
  <si>
    <t>Q61781</t>
  </si>
  <si>
    <t>Krt14</t>
  </si>
  <si>
    <t>Q9QWL7</t>
  </si>
  <si>
    <t>Krt17</t>
  </si>
  <si>
    <t>P97366</t>
  </si>
  <si>
    <t>Evi5</t>
  </si>
  <si>
    <t>Q07243</t>
  </si>
  <si>
    <t>Mtf1</t>
  </si>
  <si>
    <t>Q9ERG2</t>
  </si>
  <si>
    <t>Strn3</t>
  </si>
  <si>
    <t>Q8CFE4</t>
  </si>
  <si>
    <t>Scyl2</t>
  </si>
  <si>
    <t>Q7TSV4</t>
  </si>
  <si>
    <t>Pgm2</t>
  </si>
  <si>
    <t>Q9D8S3</t>
  </si>
  <si>
    <t>Arfgap3</t>
  </si>
  <si>
    <t>Q60855</t>
  </si>
  <si>
    <t>Ripk1</t>
  </si>
  <si>
    <t>Q3UM29</t>
  </si>
  <si>
    <t>Cog7</t>
  </si>
  <si>
    <t>P56394</t>
  </si>
  <si>
    <t>Cox17</t>
  </si>
  <si>
    <t>Q8BP71</t>
  </si>
  <si>
    <t>Rbfox2</t>
  </si>
  <si>
    <t>Q6ZWY8</t>
  </si>
  <si>
    <t>Tmsb10</t>
  </si>
  <si>
    <t>O88685</t>
  </si>
  <si>
    <t>Psmc3</t>
  </si>
  <si>
    <t>Q569L8</t>
  </si>
  <si>
    <t>Cenpj</t>
  </si>
  <si>
    <t>Q8CJF7</t>
  </si>
  <si>
    <t>Ahctf1</t>
  </si>
  <si>
    <t>Q9D6Y7</t>
  </si>
  <si>
    <t>Msra</t>
  </si>
  <si>
    <t>Q91W67</t>
  </si>
  <si>
    <t>Ubl7</t>
  </si>
  <si>
    <t>O88735</t>
  </si>
  <si>
    <t>Map7</t>
  </si>
  <si>
    <t>Q06138</t>
  </si>
  <si>
    <t>Cab39</t>
  </si>
  <si>
    <t>Q8BKI2</t>
  </si>
  <si>
    <t>Tnrc6b</t>
  </si>
  <si>
    <t>B1AZA5</t>
  </si>
  <si>
    <t>Tmem245</t>
  </si>
  <si>
    <t>P99026</t>
  </si>
  <si>
    <t>Psmb4</t>
  </si>
  <si>
    <t>Q8C5L3</t>
  </si>
  <si>
    <t>Cnot2</t>
  </si>
  <si>
    <t>Q4VC33</t>
  </si>
  <si>
    <t>Maea</t>
  </si>
  <si>
    <t>Q3U5C8</t>
  </si>
  <si>
    <t>Arhgef16</t>
  </si>
  <si>
    <t>Q8C0M9</t>
  </si>
  <si>
    <t>Asrgl1</t>
  </si>
  <si>
    <t>D3Z7P3</t>
  </si>
  <si>
    <t>Gls</t>
  </si>
  <si>
    <t>Q9CSU0</t>
  </si>
  <si>
    <t>Rprd1b</t>
  </si>
  <si>
    <t>B2RRE7</t>
  </si>
  <si>
    <t>Otud4</t>
  </si>
  <si>
    <t>Q9R0P9</t>
  </si>
  <si>
    <t>Uchl1</t>
  </si>
  <si>
    <t>Q8BYN5</t>
  </si>
  <si>
    <t>Fsd1l</t>
  </si>
  <si>
    <t>Q8K1C0</t>
  </si>
  <si>
    <t>Angel2</t>
  </si>
  <si>
    <t>B1B0V2</t>
  </si>
  <si>
    <t>Ezhip</t>
  </si>
  <si>
    <t>Q5SV85</t>
  </si>
  <si>
    <t>Synrg</t>
  </si>
  <si>
    <t>Q8JZM7</t>
  </si>
  <si>
    <t>Cdc73</t>
  </si>
  <si>
    <t>O88630</t>
  </si>
  <si>
    <t>Gosr1</t>
  </si>
  <si>
    <t>Q91YP0</t>
  </si>
  <si>
    <t>L2hgdh</t>
  </si>
  <si>
    <t>Q60737</t>
  </si>
  <si>
    <t>Csnk2a1</t>
  </si>
  <si>
    <t>P70303</t>
  </si>
  <si>
    <t>Ctps2</t>
  </si>
  <si>
    <t>Q80UY2</t>
  </si>
  <si>
    <t>Kcmf1</t>
  </si>
  <si>
    <t>Q6PCP5</t>
  </si>
  <si>
    <t>Mff</t>
  </si>
  <si>
    <t>Q91V01</t>
  </si>
  <si>
    <t>Lpcat3</t>
  </si>
  <si>
    <t>Q6PGE7</t>
  </si>
  <si>
    <t>Slc6a7</t>
  </si>
  <si>
    <t>P62315</t>
  </si>
  <si>
    <t>Snrpd1</t>
  </si>
  <si>
    <t>P31230</t>
  </si>
  <si>
    <t>Aimp1</t>
  </si>
  <si>
    <t>P30276</t>
  </si>
  <si>
    <t>Ccnb2</t>
  </si>
  <si>
    <t>Q91YI4</t>
  </si>
  <si>
    <t>Arrb2</t>
  </si>
  <si>
    <t>Q80U93</t>
  </si>
  <si>
    <t>Nup214</t>
  </si>
  <si>
    <t>Q78PY7</t>
  </si>
  <si>
    <t>Snd1</t>
  </si>
  <si>
    <t>Q99K48</t>
  </si>
  <si>
    <t>Nono</t>
  </si>
  <si>
    <t>Q8VIJ6</t>
  </si>
  <si>
    <t>Sfpq</t>
  </si>
  <si>
    <t>Q8C0P0</t>
  </si>
  <si>
    <t>Mastl</t>
  </si>
  <si>
    <t>Q91YR1</t>
  </si>
  <si>
    <t>Twf1</t>
  </si>
  <si>
    <t>Q9QY06</t>
  </si>
  <si>
    <t>Myo9b</t>
  </si>
  <si>
    <t>A2AGT5</t>
  </si>
  <si>
    <t>Ckap5</t>
  </si>
  <si>
    <t>Q922B2</t>
  </si>
  <si>
    <t>Dars1</t>
  </si>
  <si>
    <t>P62983</t>
  </si>
  <si>
    <t>Rps27a</t>
  </si>
  <si>
    <t>Q8VDG5</t>
  </si>
  <si>
    <t>Ppcs</t>
  </si>
  <si>
    <t>P59941</t>
  </si>
  <si>
    <t>Sirt6</t>
  </si>
  <si>
    <t>Q9JMA1</t>
  </si>
  <si>
    <t>Usp14</t>
  </si>
  <si>
    <t>Q5F2E7</t>
  </si>
  <si>
    <t>Nufip2</t>
  </si>
  <si>
    <t>Q99104</t>
  </si>
  <si>
    <t>Myo5a</t>
  </si>
  <si>
    <t>Q9CRD2</t>
  </si>
  <si>
    <t>Emc2</t>
  </si>
  <si>
    <t>Q8R418</t>
  </si>
  <si>
    <t>Dicer1</t>
  </si>
  <si>
    <t>Q9CZA6</t>
  </si>
  <si>
    <t>Nde1</t>
  </si>
  <si>
    <t>E9Q286</t>
  </si>
  <si>
    <t>Ice1</t>
  </si>
  <si>
    <t>Q6PAV2</t>
  </si>
  <si>
    <t>Herc4</t>
  </si>
  <si>
    <t>Q9D0C4</t>
  </si>
  <si>
    <t>Trmt5</t>
  </si>
  <si>
    <t>A2ASS6</t>
  </si>
  <si>
    <t>Ttn</t>
  </si>
  <si>
    <t>O35099</t>
  </si>
  <si>
    <t>Map3k5</t>
  </si>
  <si>
    <t>P20918</t>
  </si>
  <si>
    <t>Plg</t>
  </si>
  <si>
    <t>P19001</t>
  </si>
  <si>
    <t>Krt19</t>
  </si>
  <si>
    <t>Q61879</t>
  </si>
  <si>
    <t>Myh10</t>
  </si>
  <si>
    <t>Q91XD6</t>
  </si>
  <si>
    <t>Vps36</t>
  </si>
  <si>
    <t>Q99P72</t>
  </si>
  <si>
    <t>Rtn4</t>
  </si>
  <si>
    <t>Q923Q2</t>
  </si>
  <si>
    <t>Stard13</t>
  </si>
  <si>
    <t>P48760</t>
  </si>
  <si>
    <t>Fpgs</t>
  </si>
  <si>
    <t>Q6NSU3</t>
  </si>
  <si>
    <t>Glt8d1</t>
  </si>
  <si>
    <t>Q8BPM2</t>
  </si>
  <si>
    <t>Map4k5</t>
  </si>
  <si>
    <t>Q99LI2</t>
  </si>
  <si>
    <t>Clcc1</t>
  </si>
  <si>
    <t>Q9CQJ7</t>
  </si>
  <si>
    <t>Pttg1</t>
  </si>
  <si>
    <t>Q5EBH1</t>
  </si>
  <si>
    <t>Rassf5</t>
  </si>
  <si>
    <t>Q8R080</t>
  </si>
  <si>
    <t>Gtse1</t>
  </si>
  <si>
    <t>Q6ZPR5</t>
  </si>
  <si>
    <t>Smpd4</t>
  </si>
  <si>
    <t>Q8R1G6</t>
  </si>
  <si>
    <t>Pdlim2</t>
  </si>
  <si>
    <t>Q9JMB7</t>
  </si>
  <si>
    <t>Piwil1</t>
  </si>
  <si>
    <t>P02535</t>
  </si>
  <si>
    <t>Krt10</t>
  </si>
  <si>
    <t>P62500</t>
  </si>
  <si>
    <t>Tsc22d1</t>
  </si>
  <si>
    <t>Q9QZW0</t>
  </si>
  <si>
    <t>Atp11c</t>
  </si>
  <si>
    <t>P07310</t>
  </si>
  <si>
    <t>Ckm</t>
  </si>
  <si>
    <t>Q9D2Z4</t>
  </si>
  <si>
    <t>Senp8</t>
  </si>
  <si>
    <t>Q99PT1</t>
  </si>
  <si>
    <t>Arhgdia</t>
  </si>
  <si>
    <t>O08663</t>
  </si>
  <si>
    <t>Metap2</t>
  </si>
  <si>
    <t>A2A5R2</t>
  </si>
  <si>
    <t>Arfgef2</t>
  </si>
  <si>
    <t>Q8CHI8</t>
  </si>
  <si>
    <t>Ep400</t>
  </si>
  <si>
    <t>O35551</t>
  </si>
  <si>
    <t>Rabep1</t>
  </si>
  <si>
    <t>P17182</t>
  </si>
  <si>
    <t>Eno1</t>
  </si>
  <si>
    <t>Q9WTS2</t>
  </si>
  <si>
    <t>Fut8</t>
  </si>
  <si>
    <t>P46735</t>
  </si>
  <si>
    <t>Myo1b</t>
  </si>
  <si>
    <t>Q640Q5</t>
  </si>
  <si>
    <t>Pan3</t>
  </si>
  <si>
    <t>P62259</t>
  </si>
  <si>
    <t>Ywhae</t>
  </si>
  <si>
    <t>P46467</t>
  </si>
  <si>
    <t>Vps4b</t>
  </si>
  <si>
    <t>Q8BUR4</t>
  </si>
  <si>
    <t>Dock1</t>
  </si>
  <si>
    <t>Q2VPA6</t>
  </si>
  <si>
    <t>Helq</t>
  </si>
  <si>
    <t>Q8K3J9</t>
  </si>
  <si>
    <t>Gprc5c</t>
  </si>
  <si>
    <t>Q9WVG9</t>
  </si>
  <si>
    <t>Msl3</t>
  </si>
  <si>
    <t>O55143</t>
  </si>
  <si>
    <t>Atp2a2</t>
  </si>
  <si>
    <t>Q9JKB3</t>
  </si>
  <si>
    <t>Ybx3</t>
  </si>
  <si>
    <t>Q811T9</t>
  </si>
  <si>
    <t>Disc1</t>
  </si>
  <si>
    <t>Q9CQV8</t>
  </si>
  <si>
    <t>Ywhab</t>
  </si>
  <si>
    <t>Q6PFD9</t>
  </si>
  <si>
    <t>Nup98</t>
  </si>
  <si>
    <t>Q3THE2</t>
  </si>
  <si>
    <t>Myl12b</t>
  </si>
  <si>
    <t>Q8K021</t>
  </si>
  <si>
    <t>Scamp1</t>
  </si>
  <si>
    <t>Q8R0L9</t>
  </si>
  <si>
    <t>Tada3</t>
  </si>
  <si>
    <t>Q9CYZ2</t>
  </si>
  <si>
    <t>Tpd52l2</t>
  </si>
  <si>
    <t>Q8R550</t>
  </si>
  <si>
    <t>Sh3kbp1</t>
  </si>
  <si>
    <t>Q91YE3</t>
  </si>
  <si>
    <t>Egln1</t>
  </si>
  <si>
    <t>Q7TQH0</t>
  </si>
  <si>
    <t>Atxn2l</t>
  </si>
  <si>
    <t>P62267</t>
  </si>
  <si>
    <t>Rps23</t>
  </si>
  <si>
    <t>Q9JKF1</t>
  </si>
  <si>
    <t>Iqgap1</t>
  </si>
  <si>
    <t>P56480</t>
  </si>
  <si>
    <t>Atp5f1b</t>
  </si>
  <si>
    <t>Q9D0F6</t>
  </si>
  <si>
    <t>Rfc5</t>
  </si>
  <si>
    <t>Q8JZV7</t>
  </si>
  <si>
    <t>Amdhd2</t>
  </si>
  <si>
    <t>B2RY56</t>
  </si>
  <si>
    <t>Rbm25</t>
  </si>
  <si>
    <t>Q9QYB1</t>
  </si>
  <si>
    <t>Clic4</t>
  </si>
  <si>
    <t>Q8CIG3</t>
  </si>
  <si>
    <t>Kdm1b</t>
  </si>
  <si>
    <t>P19783</t>
  </si>
  <si>
    <t>Cox4i1</t>
  </si>
  <si>
    <t>Q9DC04</t>
  </si>
  <si>
    <t>Rgs3</t>
  </si>
  <si>
    <t>Q61043</t>
  </si>
  <si>
    <t>Nin</t>
  </si>
  <si>
    <t>P58871</t>
  </si>
  <si>
    <t>Tnks1bp1</t>
  </si>
  <si>
    <t>Q99N91</t>
  </si>
  <si>
    <t>Mrpl34</t>
  </si>
  <si>
    <t>Q80VL1</t>
  </si>
  <si>
    <t>Tdrkh</t>
  </si>
  <si>
    <t>Q9Z1D1</t>
  </si>
  <si>
    <t>Eif3g</t>
  </si>
  <si>
    <t>Q6PFY1</t>
  </si>
  <si>
    <t>Fchsd1</t>
  </si>
  <si>
    <t>O08739</t>
  </si>
  <si>
    <t>Ampd3</t>
  </si>
  <si>
    <t>P16858</t>
  </si>
  <si>
    <t>Gapdh</t>
  </si>
  <si>
    <t>Q5F2E8</t>
  </si>
  <si>
    <t>Taok1</t>
  </si>
  <si>
    <t>Q8BTI8</t>
  </si>
  <si>
    <t>Srrm2</t>
  </si>
  <si>
    <t>P62960</t>
  </si>
  <si>
    <t>Ybx1</t>
  </si>
  <si>
    <t>Q99N57</t>
  </si>
  <si>
    <t>Raf1</t>
  </si>
  <si>
    <t>Q3TGF2</t>
  </si>
  <si>
    <t>Fam107b</t>
  </si>
  <si>
    <t>E9QAT4</t>
  </si>
  <si>
    <t>Sec16a</t>
  </si>
  <si>
    <t>Q8R081</t>
  </si>
  <si>
    <t>Hnrnpl</t>
  </si>
  <si>
    <t>P42128</t>
  </si>
  <si>
    <t>Foxk1</t>
  </si>
  <si>
    <t>Q7TPH6</t>
  </si>
  <si>
    <t>Mycbp2</t>
  </si>
  <si>
    <t>Q6NV83</t>
  </si>
  <si>
    <t>U2surp</t>
  </si>
  <si>
    <t>Q9DCN2</t>
  </si>
  <si>
    <t>Cyb5r3</t>
  </si>
  <si>
    <t>O55230</t>
  </si>
  <si>
    <t>Rad51d</t>
  </si>
  <si>
    <t>Q99ML9</t>
  </si>
  <si>
    <t>Rnf111</t>
  </si>
  <si>
    <t>Q3TIU4</t>
  </si>
  <si>
    <t>Pde12</t>
  </si>
  <si>
    <t>Q8CG72</t>
  </si>
  <si>
    <t>Adprs</t>
  </si>
  <si>
    <t>Q9CY27</t>
  </si>
  <si>
    <t>Tecr</t>
  </si>
  <si>
    <t>Q61035</t>
  </si>
  <si>
    <t>Hars1</t>
  </si>
  <si>
    <t>Q8K2P6</t>
  </si>
  <si>
    <t>Rfesd</t>
  </si>
  <si>
    <t>P01867</t>
  </si>
  <si>
    <t>Igh-3</t>
  </si>
  <si>
    <t>P01027</t>
  </si>
  <si>
    <t>C3</t>
  </si>
  <si>
    <t>Q62417</t>
  </si>
  <si>
    <t>Sorbs1</t>
  </si>
  <si>
    <t>Q5NCY0</t>
  </si>
  <si>
    <t>Kdm6b</t>
  </si>
  <si>
    <t>Q9JKX6</t>
  </si>
  <si>
    <t>Nudt5</t>
  </si>
  <si>
    <t>Q6PGL7</t>
  </si>
  <si>
    <t>Washc2</t>
  </si>
  <si>
    <t>O88693</t>
  </si>
  <si>
    <t>Ugcg</t>
  </si>
  <si>
    <t>Q8VDG3</t>
  </si>
  <si>
    <t>Parn</t>
  </si>
  <si>
    <t>Q8CG73</t>
  </si>
  <si>
    <t>Rpgrip1l</t>
  </si>
  <si>
    <t>Q99L13</t>
  </si>
  <si>
    <t>Hibadh</t>
  </si>
  <si>
    <t>Q3TWW8</t>
  </si>
  <si>
    <t>Srsf6</t>
  </si>
  <si>
    <t>Q91XS1</t>
  </si>
  <si>
    <t>Mtmr4</t>
  </si>
  <si>
    <t>P35487</t>
  </si>
  <si>
    <t>Pdha2</t>
  </si>
  <si>
    <t>Q9R1B9</t>
  </si>
  <si>
    <t>Slit2</t>
  </si>
  <si>
    <t>P01029</t>
  </si>
  <si>
    <t>C4b</t>
  </si>
  <si>
    <t>Q9CPY7</t>
  </si>
  <si>
    <t>Lap3</t>
  </si>
  <si>
    <t>O35685</t>
  </si>
  <si>
    <t>Nudc</t>
  </si>
  <si>
    <t>Q8CI51</t>
  </si>
  <si>
    <t>Pdlim5</t>
  </si>
  <si>
    <t>Q8VE47</t>
  </si>
  <si>
    <t>Uba5</t>
  </si>
  <si>
    <t>P59759</t>
  </si>
  <si>
    <t>Mrtfb</t>
  </si>
  <si>
    <t>Q8CIB6</t>
  </si>
  <si>
    <t>Tmem230</t>
  </si>
  <si>
    <t>O88447</t>
  </si>
  <si>
    <t>Klc1</t>
  </si>
  <si>
    <t>P97412</t>
  </si>
  <si>
    <t>Lyst</t>
  </si>
  <si>
    <t>Q3TPR7</t>
  </si>
  <si>
    <t>Tmem184c</t>
  </si>
  <si>
    <t>Q9JJX7</t>
  </si>
  <si>
    <t>Tdp2</t>
  </si>
  <si>
    <t>Q7TSH4</t>
  </si>
  <si>
    <t>Ccp110</t>
  </si>
  <si>
    <t>Q922P9</t>
  </si>
  <si>
    <t>Glyr1</t>
  </si>
  <si>
    <t>Q9Z2X2</t>
  </si>
  <si>
    <t>Psmd10</t>
  </si>
  <si>
    <t>Q9DAW9</t>
  </si>
  <si>
    <t>Cnn3</t>
  </si>
  <si>
    <t>P62301</t>
  </si>
  <si>
    <t>Rps13</t>
  </si>
  <si>
    <t>Q9ERR1</t>
  </si>
  <si>
    <t>Ndel1</t>
  </si>
  <si>
    <t>Q6Q477</t>
  </si>
  <si>
    <t>Atp2b4</t>
  </si>
  <si>
    <t>P51125</t>
  </si>
  <si>
    <t>Cast</t>
  </si>
  <si>
    <t>Q9Z1N2</t>
  </si>
  <si>
    <t>Orc1</t>
  </si>
  <si>
    <t>Q6DID3</t>
  </si>
  <si>
    <t>Scaf8</t>
  </si>
  <si>
    <t>Q80YR4</t>
  </si>
  <si>
    <t>Znf598</t>
  </si>
  <si>
    <t>Q8R326</t>
  </si>
  <si>
    <t>Pspc1</t>
  </si>
  <si>
    <t>Q9QWH1</t>
  </si>
  <si>
    <t>Phc2</t>
  </si>
  <si>
    <t>Q9D1E8</t>
  </si>
  <si>
    <t>Agpat5</t>
  </si>
  <si>
    <t>Q8VDD5</t>
  </si>
  <si>
    <t>Myh9</t>
  </si>
  <si>
    <t>Q9CQY5</t>
  </si>
  <si>
    <t>Magt1</t>
  </si>
  <si>
    <t>Q9WU62</t>
  </si>
  <si>
    <t>Incenp</t>
  </si>
  <si>
    <t>P62915</t>
  </si>
  <si>
    <t>Gtf2b</t>
  </si>
  <si>
    <t>Q80WS1</t>
  </si>
  <si>
    <t>Rimklb</t>
  </si>
  <si>
    <t>Q64520</t>
  </si>
  <si>
    <t>Guk1</t>
  </si>
  <si>
    <t>B9EJ86</t>
  </si>
  <si>
    <t>Osbpl8</t>
  </si>
  <si>
    <t>Q9EQK5</t>
  </si>
  <si>
    <t>Mvp</t>
  </si>
  <si>
    <t>G5E8V9</t>
  </si>
  <si>
    <t>Arfip1</t>
  </si>
  <si>
    <t>O35711</t>
  </si>
  <si>
    <t>Ppfibp2</t>
  </si>
  <si>
    <t>P03921</t>
  </si>
  <si>
    <t>Mtnd5</t>
  </si>
  <si>
    <t>Q3UEB3</t>
  </si>
  <si>
    <t>Puf60</t>
  </si>
  <si>
    <t>P48193</t>
  </si>
  <si>
    <t>Epb41</t>
  </si>
  <si>
    <t>Q8VDK1</t>
  </si>
  <si>
    <t>Nit1</t>
  </si>
  <si>
    <t>Q8BH79</t>
  </si>
  <si>
    <t>Ano10</t>
  </si>
  <si>
    <t>Q8K012</t>
  </si>
  <si>
    <t>Fnbp1l</t>
  </si>
  <si>
    <t>P25444</t>
  </si>
  <si>
    <t>Rps2</t>
  </si>
  <si>
    <t>Q9Z2A7</t>
  </si>
  <si>
    <t>Dgat1</t>
  </si>
  <si>
    <t>Q924K8</t>
  </si>
  <si>
    <t>Mta3</t>
  </si>
  <si>
    <t>Q8R1A4</t>
  </si>
  <si>
    <t>Dock7</t>
  </si>
  <si>
    <t>Q99JF8</t>
  </si>
  <si>
    <t>Psip1</t>
  </si>
  <si>
    <t>Q8BX90</t>
  </si>
  <si>
    <t>Fndc3a</t>
  </si>
  <si>
    <t>Q8BVY0</t>
  </si>
  <si>
    <t>Rsl1d1</t>
  </si>
  <si>
    <t>Q9QXZ0</t>
  </si>
  <si>
    <t>Macf1</t>
  </si>
  <si>
    <t>Q9WUK4</t>
  </si>
  <si>
    <t>Rfc2</t>
  </si>
  <si>
    <t>Q9DBY8</t>
  </si>
  <si>
    <t>Nvl</t>
  </si>
  <si>
    <t>O88878</t>
  </si>
  <si>
    <t>Zfand5</t>
  </si>
  <si>
    <t>P08775</t>
  </si>
  <si>
    <t>Polr2a</t>
  </si>
  <si>
    <t>Q60866</t>
  </si>
  <si>
    <t>Pter</t>
  </si>
  <si>
    <t>Q8CHP0</t>
  </si>
  <si>
    <t>Zc3h3</t>
  </si>
  <si>
    <t>G3X939</t>
  </si>
  <si>
    <t>Slc9a3</t>
  </si>
  <si>
    <t>G3X9K3</t>
  </si>
  <si>
    <t>Arfgef1</t>
  </si>
  <si>
    <t>Q8WTY4</t>
  </si>
  <si>
    <t>Ciapin1</t>
  </si>
  <si>
    <t>Q9D5V5</t>
  </si>
  <si>
    <t>Cul5</t>
  </si>
  <si>
    <t>Q9CXC3</t>
  </si>
  <si>
    <t>Mgme1</t>
  </si>
  <si>
    <t>Q91XU3</t>
  </si>
  <si>
    <t>Pip4k2c</t>
  </si>
  <si>
    <t>Q9CQC7</t>
  </si>
  <si>
    <t>Ndufb4</t>
  </si>
  <si>
    <t>P97447</t>
  </si>
  <si>
    <t>Fhl1</t>
  </si>
  <si>
    <t>P97313</t>
  </si>
  <si>
    <t>Prkdc</t>
  </si>
  <si>
    <t>Q9WTI7</t>
  </si>
  <si>
    <t>Myo1c</t>
  </si>
  <si>
    <t>Q9CVD2</t>
  </si>
  <si>
    <t>Atxn3</t>
  </si>
  <si>
    <t>Q5RL79</t>
  </si>
  <si>
    <t>Krtcap2</t>
  </si>
  <si>
    <t>P14602</t>
  </si>
  <si>
    <t>Hspb1</t>
  </si>
  <si>
    <t>Q80UX8</t>
  </si>
  <si>
    <t>Abhd13</t>
  </si>
  <si>
    <t>Q9JI91</t>
  </si>
  <si>
    <t>Actn2</t>
  </si>
  <si>
    <t>P68372</t>
  </si>
  <si>
    <t>Tubb4b</t>
  </si>
  <si>
    <t>P61327</t>
  </si>
  <si>
    <t>Magoh</t>
  </si>
  <si>
    <t>P61290</t>
  </si>
  <si>
    <t>Psme3</t>
  </si>
  <si>
    <t>Q8CJ67</t>
  </si>
  <si>
    <t>Stau2</t>
  </si>
  <si>
    <t>Q99LJ0</t>
  </si>
  <si>
    <t>Cttnbp2nl</t>
  </si>
  <si>
    <t>Q8R2R3</t>
  </si>
  <si>
    <t>Aagab</t>
  </si>
  <si>
    <t>Q99KK7</t>
  </si>
  <si>
    <t>Dpp3</t>
  </si>
  <si>
    <t>Q8VDD8</t>
  </si>
  <si>
    <t>Washc1</t>
  </si>
  <si>
    <t>Q99KG5</t>
  </si>
  <si>
    <t>Lsr</t>
  </si>
  <si>
    <t>Q3TNA1</t>
  </si>
  <si>
    <t>Xylb</t>
  </si>
  <si>
    <t>Q8BTW9</t>
  </si>
  <si>
    <t>Pak4</t>
  </si>
  <si>
    <t>Q99PL5</t>
  </si>
  <si>
    <t>Rrbp1</t>
  </si>
  <si>
    <t>Q8K2V6</t>
  </si>
  <si>
    <t>Ipo11</t>
  </si>
  <si>
    <t>Q62136</t>
  </si>
  <si>
    <t>Ptpn21</t>
  </si>
  <si>
    <t>Q8R4G6</t>
  </si>
  <si>
    <t>Mgat5</t>
  </si>
  <si>
    <t>Q9WTP6</t>
  </si>
  <si>
    <t>Ak2</t>
  </si>
  <si>
    <t>Q8BT14</t>
  </si>
  <si>
    <t>Cnot4</t>
  </si>
  <si>
    <t>Q9WUE3</t>
  </si>
  <si>
    <t>Cyb561d2</t>
  </si>
  <si>
    <t>P39447</t>
  </si>
  <si>
    <t>Tjp1</t>
  </si>
  <si>
    <t>Q9DC50</t>
  </si>
  <si>
    <t>Crot</t>
  </si>
  <si>
    <t>Q9ER73</t>
  </si>
  <si>
    <t>Elp4</t>
  </si>
  <si>
    <t>Q8BPN8</t>
  </si>
  <si>
    <t>Dmxl2</t>
  </si>
  <si>
    <t>Q9D7P9</t>
  </si>
  <si>
    <t>Serpinb12</t>
  </si>
  <si>
    <t>Q9CPQ1</t>
  </si>
  <si>
    <t>Cox6c</t>
  </si>
  <si>
    <t>Q62074</t>
  </si>
  <si>
    <t>Prkci</t>
  </si>
  <si>
    <t>Q6DFV3</t>
  </si>
  <si>
    <t>Arhgap21</t>
  </si>
  <si>
    <t>P51880</t>
  </si>
  <si>
    <t>Fabp7</t>
  </si>
  <si>
    <t>P62806</t>
  </si>
  <si>
    <t>H4c1</t>
  </si>
  <si>
    <t>Q63ZW7</t>
  </si>
  <si>
    <t>Patj</t>
  </si>
  <si>
    <t>Q9DCM0</t>
  </si>
  <si>
    <t>Ethe1</t>
  </si>
  <si>
    <t>Q8R3C0</t>
  </si>
  <si>
    <t>Mcmbp</t>
  </si>
  <si>
    <t>P61164</t>
  </si>
  <si>
    <t>Actr1a</t>
  </si>
  <si>
    <t>P70318</t>
  </si>
  <si>
    <t>Tial1</t>
  </si>
  <si>
    <t>Q62418</t>
  </si>
  <si>
    <t>Dbnl</t>
  </si>
  <si>
    <t>Q8BP22</t>
  </si>
  <si>
    <t>Fam92a</t>
  </si>
  <si>
    <t>Q8BFX3</t>
  </si>
  <si>
    <t>Kctd3</t>
  </si>
  <si>
    <t>Q9WVT6</t>
  </si>
  <si>
    <t>Ca14</t>
  </si>
  <si>
    <t>E9PVA8</t>
  </si>
  <si>
    <t>Gcn1</t>
  </si>
  <si>
    <t>Q8BGY7</t>
  </si>
  <si>
    <t>Fam210a</t>
  </si>
  <si>
    <t>Q921H9</t>
  </si>
  <si>
    <t>Coa7</t>
  </si>
  <si>
    <t>P16546</t>
  </si>
  <si>
    <t>Sptan1</t>
  </si>
  <si>
    <t>Q9DBE8</t>
  </si>
  <si>
    <t>Alg2</t>
  </si>
  <si>
    <t>P45952</t>
  </si>
  <si>
    <t>Acadm</t>
  </si>
  <si>
    <t>Q8K4R9</t>
  </si>
  <si>
    <t>Dlgap5</t>
  </si>
  <si>
    <t>E9Q6J5</t>
  </si>
  <si>
    <t>Bod1l</t>
  </si>
  <si>
    <t>MIImean</t>
    <phoneticPr fontId="18" type="noConversion"/>
  </si>
  <si>
    <t>MII_up</t>
  </si>
  <si>
    <t>Zbed3</t>
    <phoneticPr fontId="18" type="noConversion"/>
  </si>
  <si>
    <t>Kinase</t>
    <phoneticPr fontId="18" type="noConversion"/>
  </si>
  <si>
    <t>TF</t>
    <phoneticPr fontId="18" type="noConversion"/>
  </si>
  <si>
    <t>PG.Quant.Count</t>
    <phoneticPr fontId="18" type="noConversion"/>
  </si>
  <si>
    <t>PG.NrOfPrecursorsIdentified</t>
    <phoneticPr fontId="18" type="noConversion"/>
  </si>
  <si>
    <t>KnownSCMC</t>
    <phoneticPr fontId="18" type="noConversion"/>
  </si>
  <si>
    <t>TF_MII_up</t>
  </si>
  <si>
    <t>Kinase_MII_up</t>
    <phoneticPr fontId="18" type="noConversion"/>
  </si>
  <si>
    <t>1cell_up</t>
  </si>
  <si>
    <t>Diverse</t>
    <phoneticPr fontId="18" type="noConversion"/>
  </si>
  <si>
    <t>Comment</t>
    <phoneticPr fontId="18" type="noConversion"/>
  </si>
  <si>
    <t>MII_up</t>
    <phoneticPr fontId="18" type="noConversion"/>
  </si>
  <si>
    <t>Table S2. First large-scale snapshot for the very early stage of mouse maternal-to-zygotic transition by low-input proteomic approach. Related to Figure 4</t>
    <phoneticPr fontId="18" type="noConversion"/>
  </si>
  <si>
    <t>A0A0M3U1B0</t>
  </si>
  <si>
    <t>Sycp2l</t>
  </si>
  <si>
    <t>A1A5B6</t>
  </si>
  <si>
    <t>Tbc1d25</t>
  </si>
  <si>
    <t>A2A3V1</t>
  </si>
  <si>
    <t>Akap17b</t>
  </si>
  <si>
    <t>A2A432</t>
  </si>
  <si>
    <t>Cul4b</t>
  </si>
  <si>
    <t>A2A4P0</t>
  </si>
  <si>
    <t>Dhx8</t>
  </si>
  <si>
    <t>A2A6A1</t>
  </si>
  <si>
    <t>Gpatch8</t>
  </si>
  <si>
    <t>A2A6Q5</t>
  </si>
  <si>
    <t>Cdc27</t>
  </si>
  <si>
    <t>A2A7S8</t>
  </si>
  <si>
    <t>Kiaa1522</t>
  </si>
  <si>
    <t>A2A8L5</t>
  </si>
  <si>
    <t>Ptprf</t>
  </si>
  <si>
    <t>A2A8Z1</t>
  </si>
  <si>
    <t>Osbpl9</t>
  </si>
  <si>
    <t>A2A9C3</t>
  </si>
  <si>
    <t>Szt2</t>
  </si>
  <si>
    <t>A2AAX3</t>
  </si>
  <si>
    <t>Klhl15</t>
  </si>
  <si>
    <t>A2ACJ2</t>
  </si>
  <si>
    <t>Faap100</t>
  </si>
  <si>
    <t>A2ACP1</t>
  </si>
  <si>
    <t>Ttc39a</t>
  </si>
  <si>
    <t>A2ADA5</t>
  </si>
  <si>
    <t>Pusl1</t>
  </si>
  <si>
    <t>A2ADY9</t>
  </si>
  <si>
    <t>Ddi2</t>
  </si>
  <si>
    <t>A2AEP0</t>
  </si>
  <si>
    <t>Obp1b</t>
  </si>
  <si>
    <t>A2AH22</t>
  </si>
  <si>
    <t>Ambra1</t>
  </si>
  <si>
    <t>A2AHC3</t>
  </si>
  <si>
    <t>Camsap1</t>
  </si>
  <si>
    <t>A2AI08</t>
  </si>
  <si>
    <t>Tprn</t>
  </si>
  <si>
    <t>A2AIL4</t>
  </si>
  <si>
    <t>Ndufaf6</t>
  </si>
  <si>
    <t>A2AIV2</t>
  </si>
  <si>
    <t>Virma</t>
  </si>
  <si>
    <t>A2AJ15</t>
  </si>
  <si>
    <t>Man1b1</t>
  </si>
  <si>
    <t>A2AJK6</t>
  </si>
  <si>
    <t>Chd7</t>
  </si>
  <si>
    <t>A2AKB9</t>
  </si>
  <si>
    <t>Dcaf10</t>
  </si>
  <si>
    <t>A2AKG8</t>
  </si>
  <si>
    <t>Focad</t>
  </si>
  <si>
    <t>A2ALU4</t>
  </si>
  <si>
    <t>Shroom2</t>
  </si>
  <si>
    <t>A2ALV5</t>
  </si>
  <si>
    <t>Shoc1</t>
  </si>
  <si>
    <t>A2APY7</t>
  </si>
  <si>
    <t>Ndufaf5</t>
  </si>
  <si>
    <t>A2AQ07</t>
  </si>
  <si>
    <t>Tubb1</t>
  </si>
  <si>
    <t>A2AQ19</t>
  </si>
  <si>
    <t>Rtf1</t>
  </si>
  <si>
    <t>A2AQ25</t>
  </si>
  <si>
    <t>Skt</t>
  </si>
  <si>
    <t>A2ARM1</t>
  </si>
  <si>
    <t>Patl2</t>
  </si>
  <si>
    <t>A2ARV4</t>
  </si>
  <si>
    <t>Lrp2</t>
  </si>
  <si>
    <t>A2ASZ8</t>
  </si>
  <si>
    <t>Slc25a25</t>
  </si>
  <si>
    <t>A2AT37</t>
  </si>
  <si>
    <t>Upf2</t>
  </si>
  <si>
    <t>A2AUY4</t>
  </si>
  <si>
    <t>Baz2b</t>
  </si>
  <si>
    <t>A2AVJ5</t>
  </si>
  <si>
    <t>Prr5l</t>
  </si>
  <si>
    <t>A2AWA9</t>
  </si>
  <si>
    <t>Rabgap1</t>
  </si>
  <si>
    <t>A2AWP8</t>
  </si>
  <si>
    <t>Arhgef10l</t>
  </si>
  <si>
    <t>A2AX52</t>
  </si>
  <si>
    <t>Col6a4</t>
  </si>
  <si>
    <t>A2BDX3</t>
  </si>
  <si>
    <t>Mocs3</t>
  </si>
  <si>
    <t>A2BH40</t>
  </si>
  <si>
    <t>Arid1a</t>
  </si>
  <si>
    <t>A2RSJ4</t>
  </si>
  <si>
    <t>Uhrf1bp1l</t>
  </si>
  <si>
    <t>A2RSY6</t>
  </si>
  <si>
    <t>Trmt1l</t>
  </si>
  <si>
    <t>A2RT67</t>
  </si>
  <si>
    <t>Dennd3</t>
  </si>
  <si>
    <t>A2TJV2</t>
  </si>
  <si>
    <t>Palm3</t>
  </si>
  <si>
    <t>A3KMP2</t>
  </si>
  <si>
    <t>Ttc38</t>
  </si>
  <si>
    <t>A6BLY7</t>
  </si>
  <si>
    <t>Krt28</t>
  </si>
  <si>
    <t>A6H584</t>
  </si>
  <si>
    <t>Col6a5</t>
  </si>
  <si>
    <t>A6H5Y3</t>
  </si>
  <si>
    <t>Mtr</t>
  </si>
  <si>
    <t>A6H5Z3</t>
  </si>
  <si>
    <t>Exoc6b</t>
  </si>
  <si>
    <t>A6H611</t>
  </si>
  <si>
    <t>Mipep</t>
  </si>
  <si>
    <t>A6PWY4</t>
  </si>
  <si>
    <t>Wdr76</t>
  </si>
  <si>
    <t>A6X919</t>
  </si>
  <si>
    <t>Dpy19l1</t>
  </si>
  <si>
    <t>A6X935</t>
  </si>
  <si>
    <t>Itih4</t>
  </si>
  <si>
    <t>A7L9Z8</t>
  </si>
  <si>
    <t>Atp2c2</t>
  </si>
  <si>
    <t>A7RDN6</t>
  </si>
  <si>
    <t>Rnls</t>
  </si>
  <si>
    <t>A8C756</t>
  </si>
  <si>
    <t>Thada</t>
  </si>
  <si>
    <t>B1ARW8</t>
  </si>
  <si>
    <t>B1AUR6</t>
  </si>
  <si>
    <t>Mms22l</t>
  </si>
  <si>
    <t>B1AVY7</t>
  </si>
  <si>
    <t>Kif16b</t>
  </si>
  <si>
    <t>B1AY10</t>
  </si>
  <si>
    <t>Nfx1</t>
  </si>
  <si>
    <t>B1AY13</t>
  </si>
  <si>
    <t>Usp24</t>
  </si>
  <si>
    <t>B1AZ99</t>
  </si>
  <si>
    <t>Otud3</t>
  </si>
  <si>
    <t>B1AZI6</t>
  </si>
  <si>
    <t>Thoc2</t>
  </si>
  <si>
    <t>B1AZP2</t>
  </si>
  <si>
    <t>Dlgap4</t>
  </si>
  <si>
    <t>B2B9E1</t>
  </si>
  <si>
    <t>Triqk</t>
  </si>
  <si>
    <t>B2RQC6</t>
  </si>
  <si>
    <t>Cad</t>
  </si>
  <si>
    <t>B2RR83</t>
  </si>
  <si>
    <t>Ythdc2</t>
  </si>
  <si>
    <t>B2RS91</t>
  </si>
  <si>
    <t>Rrn3</t>
  </si>
  <si>
    <t>B2RSH2</t>
  </si>
  <si>
    <t>Gnai1</t>
  </si>
  <si>
    <t>B2RUJ5</t>
  </si>
  <si>
    <t>Apba1</t>
  </si>
  <si>
    <t>B2RWS6</t>
  </si>
  <si>
    <t>Ep300</t>
  </si>
  <si>
    <t>B2RXC1</t>
  </si>
  <si>
    <t>Trappc11</t>
  </si>
  <si>
    <t>B2RXR6</t>
  </si>
  <si>
    <t>Ankrd44</t>
  </si>
  <si>
    <t>B2RXS4</t>
  </si>
  <si>
    <t>Plxnb2</t>
  </si>
  <si>
    <t>B7ZMP1</t>
  </si>
  <si>
    <t>Xpnpep3</t>
  </si>
  <si>
    <t>B8JKV0</t>
  </si>
  <si>
    <t>Amn1</t>
  </si>
  <si>
    <t>B9EJR8</t>
  </si>
  <si>
    <t>Dnaaf5</t>
  </si>
  <si>
    <t>C0HK79</t>
  </si>
  <si>
    <t>Arxes1</t>
  </si>
  <si>
    <t>C0HKD8</t>
  </si>
  <si>
    <t>Mfap1a</t>
  </si>
  <si>
    <t>C0HKE1</t>
  </si>
  <si>
    <t>H2ac4</t>
  </si>
  <si>
    <t>C0HKG5</t>
  </si>
  <si>
    <t>Rnaset2a</t>
  </si>
  <si>
    <t>D2J0Y4</t>
  </si>
  <si>
    <t>D7Ertd443e</t>
  </si>
  <si>
    <t>D3YXK2</t>
  </si>
  <si>
    <t>Safb</t>
  </si>
  <si>
    <t>D3YZI9</t>
  </si>
  <si>
    <t>Pgbd5</t>
  </si>
  <si>
    <t>D3Z4S3</t>
  </si>
  <si>
    <t>Ptrhd1</t>
  </si>
  <si>
    <t>D3Z7Q2</t>
  </si>
  <si>
    <t>Smim20</t>
  </si>
  <si>
    <t>E1U8D0</t>
  </si>
  <si>
    <t>Soga1</t>
  </si>
  <si>
    <t>E9PV24</t>
  </si>
  <si>
    <t>Fga</t>
  </si>
  <si>
    <t>E9PV87</t>
  </si>
  <si>
    <t>Talpid3</t>
  </si>
  <si>
    <t>E9PVB5</t>
  </si>
  <si>
    <t>Ttc17</t>
  </si>
  <si>
    <t>E9PVX6</t>
  </si>
  <si>
    <t>Mki67</t>
  </si>
  <si>
    <t>E9PYH6</t>
  </si>
  <si>
    <t>Setd1a</t>
  </si>
  <si>
    <t>E9PYK3</t>
  </si>
  <si>
    <t>Parp4</t>
  </si>
  <si>
    <t>E9Q137</t>
  </si>
  <si>
    <t>Tex264</t>
  </si>
  <si>
    <t>E9Q2Z1</t>
  </si>
  <si>
    <t>Cecr2</t>
  </si>
  <si>
    <t>E9Q3C1</t>
  </si>
  <si>
    <t>C2cd2</t>
  </si>
  <si>
    <t>E9Q3L2</t>
  </si>
  <si>
    <t>Pi4ka</t>
  </si>
  <si>
    <t>E9Q3S4</t>
  </si>
  <si>
    <t>Map3k19</t>
  </si>
  <si>
    <t>E9Q4F2</t>
  </si>
  <si>
    <t>Klhl18</t>
  </si>
  <si>
    <t>E9Q4F7</t>
  </si>
  <si>
    <t>Ankrd11</t>
  </si>
  <si>
    <t>E9Q4N7</t>
  </si>
  <si>
    <t>Arid1b</t>
  </si>
  <si>
    <t>E9Q4P1</t>
  </si>
  <si>
    <t>Wdfy1</t>
  </si>
  <si>
    <t>E9Q4Z2</t>
  </si>
  <si>
    <t>Acacb</t>
  </si>
  <si>
    <t>E9Q555</t>
  </si>
  <si>
    <t>Rnf213</t>
  </si>
  <si>
    <t>E9Q557</t>
  </si>
  <si>
    <t>Dsp</t>
  </si>
  <si>
    <t>E9Q5C9</t>
  </si>
  <si>
    <t>Nolc1</t>
  </si>
  <si>
    <t>E9Q5G3</t>
  </si>
  <si>
    <t>Kif23</t>
  </si>
  <si>
    <t>E9Q5G7</t>
  </si>
  <si>
    <t>Oog1</t>
  </si>
  <si>
    <t>E9Q5K9</t>
  </si>
  <si>
    <t>Ythdc1</t>
  </si>
  <si>
    <t>E9Q634</t>
  </si>
  <si>
    <t>Myo1e</t>
  </si>
  <si>
    <t>E9Q649</t>
  </si>
  <si>
    <t>Gcnt4</t>
  </si>
  <si>
    <t>E9Q6W4</t>
  </si>
  <si>
    <t>Znf296</t>
  </si>
  <si>
    <t>E9Q735</t>
  </si>
  <si>
    <t>Ube4a</t>
  </si>
  <si>
    <t>E9Q784</t>
  </si>
  <si>
    <t>Zc3h13</t>
  </si>
  <si>
    <t>E9Q7G0</t>
  </si>
  <si>
    <t>Numa1</t>
  </si>
  <si>
    <t>E9Q8D0</t>
  </si>
  <si>
    <t>Dnajc21</t>
  </si>
  <si>
    <t>E9Q8I9</t>
  </si>
  <si>
    <t>Fry</t>
  </si>
  <si>
    <t>E9Q912</t>
  </si>
  <si>
    <t>Rap1gds1</t>
  </si>
  <si>
    <t>E9Q9R9</t>
  </si>
  <si>
    <t>Dlg5</t>
  </si>
  <si>
    <t>F6VAN0</t>
  </si>
  <si>
    <t>Atf6</t>
  </si>
  <si>
    <t>F6ZDS4</t>
  </si>
  <si>
    <t>Tpr</t>
  </si>
  <si>
    <t>F7BJB9</t>
  </si>
  <si>
    <t>Morc3</t>
  </si>
  <si>
    <t>F8VPU2</t>
  </si>
  <si>
    <t>Farp1</t>
  </si>
  <si>
    <t>F8VQB6</t>
  </si>
  <si>
    <t>Myo10</t>
  </si>
  <si>
    <t>G3X912</t>
  </si>
  <si>
    <t>Sprtn</t>
  </si>
  <si>
    <t>G3X9C2</t>
  </si>
  <si>
    <t>Nccrp1</t>
  </si>
  <si>
    <t>G5E829</t>
  </si>
  <si>
    <t>Atp2b1</t>
  </si>
  <si>
    <t>G5E861</t>
  </si>
  <si>
    <t>Sclt1</t>
  </si>
  <si>
    <t>G5E870</t>
  </si>
  <si>
    <t>Trip12</t>
  </si>
  <si>
    <t>G5E8F4</t>
  </si>
  <si>
    <t>Fpgt</t>
  </si>
  <si>
    <t>G5E8K5</t>
  </si>
  <si>
    <t>Ank3</t>
  </si>
  <si>
    <t>L7N1X6</t>
  </si>
  <si>
    <t>Fbxw15</t>
  </si>
  <si>
    <t>O08528</t>
  </si>
  <si>
    <t>Hk2</t>
  </si>
  <si>
    <t>O08529</t>
  </si>
  <si>
    <t>Capn2</t>
  </si>
  <si>
    <t>O08547</t>
  </si>
  <si>
    <t>Sec22b</t>
  </si>
  <si>
    <t>O08553</t>
  </si>
  <si>
    <t>Dpysl2</t>
  </si>
  <si>
    <t>O08573</t>
  </si>
  <si>
    <t>Lgals9</t>
  </si>
  <si>
    <t>O08579</t>
  </si>
  <si>
    <t>Emd</t>
  </si>
  <si>
    <t>O08583</t>
  </si>
  <si>
    <t>Alyref</t>
  </si>
  <si>
    <t>O08585</t>
  </si>
  <si>
    <t>Clta</t>
  </si>
  <si>
    <t>O08599</t>
  </si>
  <si>
    <t>Stxbp1</t>
  </si>
  <si>
    <t>O08600</t>
  </si>
  <si>
    <t>Endog</t>
  </si>
  <si>
    <t>O08601</t>
  </si>
  <si>
    <t>Mttp</t>
  </si>
  <si>
    <t>O08641</t>
  </si>
  <si>
    <t>Sh3yl1</t>
  </si>
  <si>
    <t>O08648</t>
  </si>
  <si>
    <t>Map3k4</t>
  </si>
  <si>
    <t>O08664</t>
  </si>
  <si>
    <t>Bcl7c</t>
  </si>
  <si>
    <t>O08688</t>
  </si>
  <si>
    <t>Capn5</t>
  </si>
  <si>
    <t>O08691</t>
  </si>
  <si>
    <t>Arg2</t>
  </si>
  <si>
    <t>O08709</t>
  </si>
  <si>
    <t>Prdx6</t>
  </si>
  <si>
    <t>O08715</t>
  </si>
  <si>
    <t>Akap1</t>
  </si>
  <si>
    <t>O08716</t>
  </si>
  <si>
    <t>Fabp9</t>
  </si>
  <si>
    <t>O08740</t>
  </si>
  <si>
    <t>Polr2j</t>
  </si>
  <si>
    <t>O08749</t>
  </si>
  <si>
    <t>Dld</t>
  </si>
  <si>
    <t>O08756</t>
  </si>
  <si>
    <t>Hsd17b10</t>
  </si>
  <si>
    <t>O08759</t>
  </si>
  <si>
    <t>Ube3a</t>
  </si>
  <si>
    <t>O08784</t>
  </si>
  <si>
    <t>Tcof1</t>
  </si>
  <si>
    <t>O08788</t>
  </si>
  <si>
    <t>Dctn1</t>
  </si>
  <si>
    <t>O08795</t>
  </si>
  <si>
    <t>Prkcsh</t>
  </si>
  <si>
    <t>O08796</t>
  </si>
  <si>
    <t>Eef2k</t>
  </si>
  <si>
    <t>O08807</t>
  </si>
  <si>
    <t>Prdx4</t>
  </si>
  <si>
    <t>O08808</t>
  </si>
  <si>
    <t>Diaph1</t>
  </si>
  <si>
    <t>O08810</t>
  </si>
  <si>
    <t>Eftud2</t>
  </si>
  <si>
    <t>O08811</t>
  </si>
  <si>
    <t>Ercc2</t>
  </si>
  <si>
    <t>O08848</t>
  </si>
  <si>
    <t>RO60</t>
  </si>
  <si>
    <t>O08856</t>
  </si>
  <si>
    <t>Ell</t>
  </si>
  <si>
    <t>O08863</t>
  </si>
  <si>
    <t>Birc3</t>
  </si>
  <si>
    <t>O08901</t>
  </si>
  <si>
    <t>Bub1</t>
  </si>
  <si>
    <t>O08912</t>
  </si>
  <si>
    <t>Galnt1</t>
  </si>
  <si>
    <t>O08914</t>
  </si>
  <si>
    <t>Faah</t>
  </si>
  <si>
    <t>O08915</t>
  </si>
  <si>
    <t>Aip</t>
  </si>
  <si>
    <t>O08917</t>
  </si>
  <si>
    <t>Flot1</t>
  </si>
  <si>
    <t>O08967</t>
  </si>
  <si>
    <t>Cyth3</t>
  </si>
  <si>
    <t>O08992</t>
  </si>
  <si>
    <t>Sdcbp</t>
  </si>
  <si>
    <t>O08997</t>
  </si>
  <si>
    <t>Atox1</t>
  </si>
  <si>
    <t>O09000</t>
  </si>
  <si>
    <t>Ncoa3</t>
  </si>
  <si>
    <t>O09005</t>
  </si>
  <si>
    <t>Degs1</t>
  </si>
  <si>
    <t>O09009</t>
  </si>
  <si>
    <t>Rfng</t>
  </si>
  <si>
    <t>O09012</t>
  </si>
  <si>
    <t>Pex5</t>
  </si>
  <si>
    <t>O09035</t>
  </si>
  <si>
    <t>Dbil5</t>
  </si>
  <si>
    <t>O09043</t>
  </si>
  <si>
    <t>Napsa</t>
  </si>
  <si>
    <t>O09044</t>
  </si>
  <si>
    <t>Snap23</t>
  </si>
  <si>
    <t>O09053</t>
  </si>
  <si>
    <t>Wrn</t>
  </si>
  <si>
    <t>O09061</t>
  </si>
  <si>
    <t>Psmb1</t>
  </si>
  <si>
    <t>O09106</t>
  </si>
  <si>
    <t>Hdac1</t>
  </si>
  <si>
    <t>O09111</t>
  </si>
  <si>
    <t>Ndufb11</t>
  </si>
  <si>
    <t>O09130</t>
  </si>
  <si>
    <t>Nfatc2ip</t>
  </si>
  <si>
    <t>O09131</t>
  </si>
  <si>
    <t>Gsto1</t>
  </si>
  <si>
    <t>O09167</t>
  </si>
  <si>
    <t>Rpl21</t>
  </si>
  <si>
    <t>O09172</t>
  </si>
  <si>
    <t>Gclm</t>
  </si>
  <si>
    <t>O09174</t>
  </si>
  <si>
    <t>Amacr</t>
  </si>
  <si>
    <t>O35054</t>
  </si>
  <si>
    <t>Cldn4</t>
  </si>
  <si>
    <t>O35074</t>
  </si>
  <si>
    <t>Ptgis</t>
  </si>
  <si>
    <t>O35075</t>
  </si>
  <si>
    <t>Vps26c</t>
  </si>
  <si>
    <t>O35083</t>
  </si>
  <si>
    <t>Agpat1</t>
  </si>
  <si>
    <t>O35098</t>
  </si>
  <si>
    <t>Dpysl4</t>
  </si>
  <si>
    <t>O35114</t>
  </si>
  <si>
    <t>Scarb2</t>
  </si>
  <si>
    <t>O35129</t>
  </si>
  <si>
    <t>Phb2</t>
  </si>
  <si>
    <t>O35130</t>
  </si>
  <si>
    <t>Emg1</t>
  </si>
  <si>
    <t>O35134</t>
  </si>
  <si>
    <t>Polr1a</t>
  </si>
  <si>
    <t>O35143</t>
  </si>
  <si>
    <t>Atp5if1</t>
  </si>
  <si>
    <t>O35207</t>
  </si>
  <si>
    <t>Cdk2ap1</t>
  </si>
  <si>
    <t>O35215</t>
  </si>
  <si>
    <t>Ddt</t>
  </si>
  <si>
    <t>O35218</t>
  </si>
  <si>
    <t>Cpsf2</t>
  </si>
  <si>
    <t>O35231</t>
  </si>
  <si>
    <t>Kifc3</t>
  </si>
  <si>
    <t>O35250</t>
  </si>
  <si>
    <t>Exoc7</t>
  </si>
  <si>
    <t>O35280</t>
  </si>
  <si>
    <t>Chek1</t>
  </si>
  <si>
    <t>O35286</t>
  </si>
  <si>
    <t>Dhx15</t>
  </si>
  <si>
    <t>O35295</t>
  </si>
  <si>
    <t>Purb</t>
  </si>
  <si>
    <t>O35310</t>
  </si>
  <si>
    <t>Hs3st1</t>
  </si>
  <si>
    <t>O35326</t>
  </si>
  <si>
    <t>Srsf5</t>
  </si>
  <si>
    <t>O35343</t>
  </si>
  <si>
    <t>Kpna4</t>
  </si>
  <si>
    <t>O35344</t>
  </si>
  <si>
    <t>Kpna3</t>
  </si>
  <si>
    <t>O35345</t>
  </si>
  <si>
    <t>Kpna6</t>
  </si>
  <si>
    <t>O35350</t>
  </si>
  <si>
    <t>Capn1</t>
  </si>
  <si>
    <t>O35379</t>
  </si>
  <si>
    <t>Abcc1</t>
  </si>
  <si>
    <t>O35381</t>
  </si>
  <si>
    <t>Anp32a</t>
  </si>
  <si>
    <t>O35382</t>
  </si>
  <si>
    <t>Exoc4</t>
  </si>
  <si>
    <t>O35387</t>
  </si>
  <si>
    <t>Hax1</t>
  </si>
  <si>
    <t>O35400</t>
  </si>
  <si>
    <t>Sult2b1</t>
  </si>
  <si>
    <t>O35435</t>
  </si>
  <si>
    <t>Dhodh</t>
  </si>
  <si>
    <t>O35448</t>
  </si>
  <si>
    <t>Ppt2</t>
  </si>
  <si>
    <t>O35459</t>
  </si>
  <si>
    <t>Ech1</t>
  </si>
  <si>
    <t>O35465</t>
  </si>
  <si>
    <t>Fkbp8</t>
  </si>
  <si>
    <t>O35490</t>
  </si>
  <si>
    <t>Bhmt</t>
  </si>
  <si>
    <t>O35491</t>
  </si>
  <si>
    <t>Clk2</t>
  </si>
  <si>
    <t>O35492</t>
  </si>
  <si>
    <t>Clk3</t>
  </si>
  <si>
    <t>O35516</t>
  </si>
  <si>
    <t>Notch2</t>
  </si>
  <si>
    <t>O35566</t>
  </si>
  <si>
    <t>Cd151</t>
  </si>
  <si>
    <t>O35593</t>
  </si>
  <si>
    <t>Psmd14</t>
  </si>
  <si>
    <t>O35598</t>
  </si>
  <si>
    <t>Adam10</t>
  </si>
  <si>
    <t>O35604</t>
  </si>
  <si>
    <t>Npc1</t>
  </si>
  <si>
    <t>O35609</t>
  </si>
  <si>
    <t>Scamp3</t>
  </si>
  <si>
    <t>O35613</t>
  </si>
  <si>
    <t>Daxx</t>
  </si>
  <si>
    <t>O35618</t>
  </si>
  <si>
    <t>Mdm4</t>
  </si>
  <si>
    <t>O35621</t>
  </si>
  <si>
    <t>Pmm1</t>
  </si>
  <si>
    <t>O35638</t>
  </si>
  <si>
    <t>Stag2</t>
  </si>
  <si>
    <t>O35640</t>
  </si>
  <si>
    <t>Anxa8</t>
  </si>
  <si>
    <t>O35643</t>
  </si>
  <si>
    <t>Ap1b1</t>
  </si>
  <si>
    <t>O35648</t>
  </si>
  <si>
    <t>Cetn3</t>
  </si>
  <si>
    <t>O35654</t>
  </si>
  <si>
    <t>Pold2</t>
  </si>
  <si>
    <t>O35658</t>
  </si>
  <si>
    <t>C1qbp</t>
  </si>
  <si>
    <t>O35680</t>
  </si>
  <si>
    <t>Mrps12</t>
  </si>
  <si>
    <t>O35682</t>
  </si>
  <si>
    <t>Myadm</t>
  </si>
  <si>
    <t>O35683</t>
  </si>
  <si>
    <t>Ndufa1</t>
  </si>
  <si>
    <t>O35684</t>
  </si>
  <si>
    <t>Serpini1</t>
  </si>
  <si>
    <t>O35691</t>
  </si>
  <si>
    <t>Pnn</t>
  </si>
  <si>
    <t>O35704</t>
  </si>
  <si>
    <t>Sptlc1</t>
  </si>
  <si>
    <t>O35723</t>
  </si>
  <si>
    <t>Dnajb3</t>
  </si>
  <si>
    <t>O35737</t>
  </si>
  <si>
    <t>Hnrnph1</t>
  </si>
  <si>
    <t>O35841</t>
  </si>
  <si>
    <t>Api5</t>
  </si>
  <si>
    <t>O35855</t>
  </si>
  <si>
    <t>Bcat2</t>
  </si>
  <si>
    <t>O35857</t>
  </si>
  <si>
    <t>Timm44</t>
  </si>
  <si>
    <t>O35864</t>
  </si>
  <si>
    <t>Cops5</t>
  </si>
  <si>
    <t>O35887</t>
  </si>
  <si>
    <t>Calu</t>
  </si>
  <si>
    <t>O35900</t>
  </si>
  <si>
    <t>Lsm2</t>
  </si>
  <si>
    <t>O35904</t>
  </si>
  <si>
    <t>Pik3cd</t>
  </si>
  <si>
    <t>O35914</t>
  </si>
  <si>
    <t>Bnc1</t>
  </si>
  <si>
    <t>O35963</t>
  </si>
  <si>
    <t>Rab33b</t>
  </si>
  <si>
    <t>O35969</t>
  </si>
  <si>
    <t>Gamt</t>
  </si>
  <si>
    <t>O35972</t>
  </si>
  <si>
    <t>Mrpl23</t>
  </si>
  <si>
    <t>O35975</t>
  </si>
  <si>
    <t>Art2b</t>
  </si>
  <si>
    <t>O54692</t>
  </si>
  <si>
    <t>Zw10</t>
  </si>
  <si>
    <t>O54734</t>
  </si>
  <si>
    <t>Ddost</t>
  </si>
  <si>
    <t>O54774</t>
  </si>
  <si>
    <t>Ap3d1</t>
  </si>
  <si>
    <t>O54781</t>
  </si>
  <si>
    <t>Srpk2</t>
  </si>
  <si>
    <t>O54785</t>
  </si>
  <si>
    <t>Limk2</t>
  </si>
  <si>
    <t>O54786</t>
  </si>
  <si>
    <t>Dffa</t>
  </si>
  <si>
    <t>O54804</t>
  </si>
  <si>
    <t>Chka</t>
  </si>
  <si>
    <t>O54826</t>
  </si>
  <si>
    <t>Mllt10</t>
  </si>
  <si>
    <t>O54879</t>
  </si>
  <si>
    <t>Hmgb3</t>
  </si>
  <si>
    <t>O54890</t>
  </si>
  <si>
    <t>Itgb3</t>
  </si>
  <si>
    <t>O54918</t>
  </si>
  <si>
    <t>Bcl2l11</t>
  </si>
  <si>
    <t>O54927</t>
  </si>
  <si>
    <t>Wsb1</t>
  </si>
  <si>
    <t>O54941</t>
  </si>
  <si>
    <t>Smarce1</t>
  </si>
  <si>
    <t>O54946</t>
  </si>
  <si>
    <t>Dnajb6</t>
  </si>
  <si>
    <t>O54950</t>
  </si>
  <si>
    <t>Prkag1</t>
  </si>
  <si>
    <t>O54956</t>
  </si>
  <si>
    <t>Pole2</t>
  </si>
  <si>
    <t>O54983</t>
  </si>
  <si>
    <t>Crym</t>
  </si>
  <si>
    <t>O54984</t>
  </si>
  <si>
    <t>Get3</t>
  </si>
  <si>
    <t>O54988</t>
  </si>
  <si>
    <t>Slk</t>
  </si>
  <si>
    <t>O55003</t>
  </si>
  <si>
    <t>Bnip3</t>
  </si>
  <si>
    <t>O55022</t>
  </si>
  <si>
    <t>Pgrmc1</t>
  </si>
  <si>
    <t>O55023</t>
  </si>
  <si>
    <t>Impa1</t>
  </si>
  <si>
    <t>O55028</t>
  </si>
  <si>
    <t>Bckdk</t>
  </si>
  <si>
    <t>O55029</t>
  </si>
  <si>
    <t>Copb2</t>
  </si>
  <si>
    <t>O55047</t>
  </si>
  <si>
    <t>Tlk2</t>
  </si>
  <si>
    <t>O55057</t>
  </si>
  <si>
    <t>Pde6d</t>
  </si>
  <si>
    <t>O55060</t>
  </si>
  <si>
    <t>Tpmt</t>
  </si>
  <si>
    <t>O55100</t>
  </si>
  <si>
    <t>Syngr1</t>
  </si>
  <si>
    <t>O55102</t>
  </si>
  <si>
    <t>Bloc1s1</t>
  </si>
  <si>
    <t>O55106</t>
  </si>
  <si>
    <t>Strn</t>
  </si>
  <si>
    <t>O55125</t>
  </si>
  <si>
    <t>Nipsnap1</t>
  </si>
  <si>
    <t>O55126</t>
  </si>
  <si>
    <t>Nipsnap2</t>
  </si>
  <si>
    <t>O55128</t>
  </si>
  <si>
    <t>Sap18</t>
  </si>
  <si>
    <t>O55131</t>
  </si>
  <si>
    <t>Septin7</t>
  </si>
  <si>
    <t>O55135</t>
  </si>
  <si>
    <t>Eif6</t>
  </si>
  <si>
    <t>O55137</t>
  </si>
  <si>
    <t>Acot1</t>
  </si>
  <si>
    <t>O55142</t>
  </si>
  <si>
    <t>Rpl35a</t>
  </si>
  <si>
    <t>O55201</t>
  </si>
  <si>
    <t>Supt5h</t>
  </si>
  <si>
    <t>O55222</t>
  </si>
  <si>
    <t>Ilk</t>
  </si>
  <si>
    <t>O55229</t>
  </si>
  <si>
    <t>Chkb</t>
  </si>
  <si>
    <t>O55234</t>
  </si>
  <si>
    <t>Psmb5</t>
  </si>
  <si>
    <t>O70131</t>
  </si>
  <si>
    <t>Ninj1</t>
  </si>
  <si>
    <t>O70152</t>
  </si>
  <si>
    <t>Dpm1</t>
  </si>
  <si>
    <t>O70157</t>
  </si>
  <si>
    <t>Top3a</t>
  </si>
  <si>
    <t>O70161</t>
  </si>
  <si>
    <t>Pip5k1c</t>
  </si>
  <si>
    <t>O70172</t>
  </si>
  <si>
    <t>Pip4k2a</t>
  </si>
  <si>
    <t>O70251</t>
  </si>
  <si>
    <t>Eef1b</t>
  </si>
  <si>
    <t>O70252</t>
  </si>
  <si>
    <t>Hmox2</t>
  </si>
  <si>
    <t>O70274</t>
  </si>
  <si>
    <t>Ptp4a2</t>
  </si>
  <si>
    <t>O70279</t>
  </si>
  <si>
    <t>Ess2</t>
  </si>
  <si>
    <t>O70293</t>
  </si>
  <si>
    <t>Grk6</t>
  </si>
  <si>
    <t>O70305</t>
  </si>
  <si>
    <t>Atxn2</t>
  </si>
  <si>
    <t>O70309</t>
  </si>
  <si>
    <t>Itgb5</t>
  </si>
  <si>
    <t>O70310</t>
  </si>
  <si>
    <t>Nmt1</t>
  </si>
  <si>
    <t>O70311</t>
  </si>
  <si>
    <t>Nmt2</t>
  </si>
  <si>
    <t>O70318</t>
  </si>
  <si>
    <t>Epb41l2</t>
  </si>
  <si>
    <t>O70325</t>
  </si>
  <si>
    <t>Gpx4</t>
  </si>
  <si>
    <t>O70337</t>
  </si>
  <si>
    <t>Bik</t>
  </si>
  <si>
    <t>O70338</t>
  </si>
  <si>
    <t>Rnaseh1</t>
  </si>
  <si>
    <t>O70378</t>
  </si>
  <si>
    <t>Emc8</t>
  </si>
  <si>
    <t>O70400</t>
  </si>
  <si>
    <t>Pdlim1</t>
  </si>
  <si>
    <t>O70401</t>
  </si>
  <si>
    <t>Tspan6</t>
  </si>
  <si>
    <t>O70405</t>
  </si>
  <si>
    <t>Ulk1</t>
  </si>
  <si>
    <t>O70435</t>
  </si>
  <si>
    <t>Psma3</t>
  </si>
  <si>
    <t>O70439</t>
  </si>
  <si>
    <t>Stx7</t>
  </si>
  <si>
    <t>O70456</t>
  </si>
  <si>
    <t>Sfn</t>
  </si>
  <si>
    <t>O70475</t>
  </si>
  <si>
    <t>Ugdh</t>
  </si>
  <si>
    <t>O70480</t>
  </si>
  <si>
    <t>Vamp4</t>
  </si>
  <si>
    <t>O70481</t>
  </si>
  <si>
    <t>Ubr1</t>
  </si>
  <si>
    <t>O70493</t>
  </si>
  <si>
    <t>Snx12</t>
  </si>
  <si>
    <t>O70496</t>
  </si>
  <si>
    <t>Clcn7</t>
  </si>
  <si>
    <t>O70507</t>
  </si>
  <si>
    <t>Hcn4</t>
  </si>
  <si>
    <t>O70546</t>
  </si>
  <si>
    <t>Kdm6a</t>
  </si>
  <si>
    <t>O70551</t>
  </si>
  <si>
    <t>Srpk1</t>
  </si>
  <si>
    <t>O70552</t>
  </si>
  <si>
    <t>Btg4</t>
  </si>
  <si>
    <t>O70571</t>
  </si>
  <si>
    <t>Pdk4</t>
  </si>
  <si>
    <t>O70572</t>
  </si>
  <si>
    <t>Smpd2</t>
  </si>
  <si>
    <t>O70579</t>
  </si>
  <si>
    <t>Slc25a17</t>
  </si>
  <si>
    <t>O70583</t>
  </si>
  <si>
    <t>Mid1</t>
  </si>
  <si>
    <t>O70591</t>
  </si>
  <si>
    <t>Pfdn2</t>
  </si>
  <si>
    <t>O88271</t>
  </si>
  <si>
    <t>Cfdp1</t>
  </si>
  <si>
    <t>O88342</t>
  </si>
  <si>
    <t>Wdr1</t>
  </si>
  <si>
    <t>O88379</t>
  </si>
  <si>
    <t>Baz1a</t>
  </si>
  <si>
    <t>O88384</t>
  </si>
  <si>
    <t>Vti1b</t>
  </si>
  <si>
    <t>O88413</t>
  </si>
  <si>
    <t>Tulp3</t>
  </si>
  <si>
    <t>O88441</t>
  </si>
  <si>
    <t>Mtx2</t>
  </si>
  <si>
    <t>O88445</t>
  </si>
  <si>
    <t>Aurkc</t>
  </si>
  <si>
    <t>O88448</t>
  </si>
  <si>
    <t>Klc2</t>
  </si>
  <si>
    <t>O88455</t>
  </si>
  <si>
    <t>Dhcr7</t>
  </si>
  <si>
    <t>O88456</t>
  </si>
  <si>
    <t>Capns1</t>
  </si>
  <si>
    <t>O88466</t>
  </si>
  <si>
    <t>Znf106</t>
  </si>
  <si>
    <t>O88477</t>
  </si>
  <si>
    <t>Igf2bp1</t>
  </si>
  <si>
    <t>O88487</t>
  </si>
  <si>
    <t>Dync1i2</t>
  </si>
  <si>
    <t>O88491</t>
  </si>
  <si>
    <t>Nsd1</t>
  </si>
  <si>
    <t>O88522</t>
  </si>
  <si>
    <t>Ikbkg</t>
  </si>
  <si>
    <t>O88531</t>
  </si>
  <si>
    <t>Ppt1</t>
  </si>
  <si>
    <t>O88532</t>
  </si>
  <si>
    <t>Zfr</t>
  </si>
  <si>
    <t>O88543</t>
  </si>
  <si>
    <t>Cops3</t>
  </si>
  <si>
    <t>O88544</t>
  </si>
  <si>
    <t>Cops4</t>
  </si>
  <si>
    <t>O88545</t>
  </si>
  <si>
    <t>Cops6</t>
  </si>
  <si>
    <t>O88559</t>
  </si>
  <si>
    <t>Men1</t>
  </si>
  <si>
    <t>O88572</t>
  </si>
  <si>
    <t>Lrp6</t>
  </si>
  <si>
    <t>O88597</t>
  </si>
  <si>
    <t>Becn1</t>
  </si>
  <si>
    <t>O88622</t>
  </si>
  <si>
    <t>Parg</t>
  </si>
  <si>
    <t>O88623</t>
  </si>
  <si>
    <t>Usp2</t>
  </si>
  <si>
    <t>O88643</t>
  </si>
  <si>
    <t>Pak1</t>
  </si>
  <si>
    <t>O88668</t>
  </si>
  <si>
    <t>Creg1</t>
  </si>
  <si>
    <t>O88696</t>
  </si>
  <si>
    <t>Clpp</t>
  </si>
  <si>
    <t>O88700</t>
  </si>
  <si>
    <t>Blm</t>
  </si>
  <si>
    <t>O88708</t>
  </si>
  <si>
    <t>Orc4</t>
  </si>
  <si>
    <t>O88712</t>
  </si>
  <si>
    <t>Ctbp1</t>
  </si>
  <si>
    <t>O88736</t>
  </si>
  <si>
    <t>Hsd17b7</t>
  </si>
  <si>
    <t>O88738</t>
  </si>
  <si>
    <t>Birc6</t>
  </si>
  <si>
    <t>O88741</t>
  </si>
  <si>
    <t>Gdap1</t>
  </si>
  <si>
    <t>O88746</t>
  </si>
  <si>
    <t>Tom1</t>
  </si>
  <si>
    <t>O88811</t>
  </si>
  <si>
    <t>Stam2</t>
  </si>
  <si>
    <t>O88824</t>
  </si>
  <si>
    <t>Jtb</t>
  </si>
  <si>
    <t>O88844</t>
  </si>
  <si>
    <t>Idh1</t>
  </si>
  <si>
    <t>O88845</t>
  </si>
  <si>
    <t>Akap10</t>
  </si>
  <si>
    <t>O88851</t>
  </si>
  <si>
    <t>Rbbp9</t>
  </si>
  <si>
    <t>O88852</t>
  </si>
  <si>
    <t>Tspyl1</t>
  </si>
  <si>
    <t>O88876</t>
  </si>
  <si>
    <t>Dhrs3</t>
  </si>
  <si>
    <t>O88907</t>
  </si>
  <si>
    <t>Pias1</t>
  </si>
  <si>
    <t>O88947</t>
  </si>
  <si>
    <t>F10</t>
  </si>
  <si>
    <t>O88952</t>
  </si>
  <si>
    <t>Lin7c</t>
  </si>
  <si>
    <t>O88958</t>
  </si>
  <si>
    <t>Gnpda1</t>
  </si>
  <si>
    <t>O88967</t>
  </si>
  <si>
    <t>Yme1l1</t>
  </si>
  <si>
    <t>O88968</t>
  </si>
  <si>
    <t>Tcn2</t>
  </si>
  <si>
    <t>O88974</t>
  </si>
  <si>
    <t>Setdb1</t>
  </si>
  <si>
    <t>O88983</t>
  </si>
  <si>
    <t>Stx8</t>
  </si>
  <si>
    <t>O88986</t>
  </si>
  <si>
    <t>Gcat</t>
  </si>
  <si>
    <t>O88990</t>
  </si>
  <si>
    <t>Actn3</t>
  </si>
  <si>
    <t>O89013</t>
  </si>
  <si>
    <t>Leprot</t>
  </si>
  <si>
    <t>O89050</t>
  </si>
  <si>
    <t>Mkln1</t>
  </si>
  <si>
    <t>O89051</t>
  </si>
  <si>
    <t>Itm2b</t>
  </si>
  <si>
    <t>O89086</t>
  </si>
  <si>
    <t>Rbm3</t>
  </si>
  <si>
    <t>O89110</t>
  </si>
  <si>
    <t>Casp8</t>
  </si>
  <si>
    <t>O89112</t>
  </si>
  <si>
    <t>Lancl1</t>
  </si>
  <si>
    <t>O89116</t>
  </si>
  <si>
    <t>Vti1a</t>
  </si>
  <si>
    <t>P00015</t>
  </si>
  <si>
    <t>Cyct</t>
  </si>
  <si>
    <t>P00329</t>
  </si>
  <si>
    <t>Adh1</t>
  </si>
  <si>
    <t>P00342</t>
  </si>
  <si>
    <t>Ldhc</t>
  </si>
  <si>
    <t>P00375</t>
  </si>
  <si>
    <t>Dhfr</t>
  </si>
  <si>
    <t>P00397</t>
  </si>
  <si>
    <t>Mtco1</t>
  </si>
  <si>
    <t>P00416</t>
  </si>
  <si>
    <t>mt-Co3</t>
  </si>
  <si>
    <t>P00493</t>
  </si>
  <si>
    <t>Hprt1</t>
  </si>
  <si>
    <t>P00687</t>
  </si>
  <si>
    <t>Amy1</t>
  </si>
  <si>
    <t>P00920</t>
  </si>
  <si>
    <t>Ca2</t>
  </si>
  <si>
    <t>P01631</t>
  </si>
  <si>
    <t>P01670</t>
  </si>
  <si>
    <t>P01756</t>
  </si>
  <si>
    <t>P01837</t>
  </si>
  <si>
    <t>Igkc</t>
  </si>
  <si>
    <t>P01868</t>
  </si>
  <si>
    <t>Ighg1</t>
  </si>
  <si>
    <t>P01872</t>
  </si>
  <si>
    <t>Ighm</t>
  </si>
  <si>
    <t>P01887</t>
  </si>
  <si>
    <t>B2m</t>
  </si>
  <si>
    <t>P01902</t>
  </si>
  <si>
    <t>H2-K1</t>
  </si>
  <si>
    <t>P01942</t>
  </si>
  <si>
    <t>Hba</t>
  </si>
  <si>
    <t>P02088</t>
  </si>
  <si>
    <t>Hbb-b1</t>
  </si>
  <si>
    <t>P02089</t>
  </si>
  <si>
    <t>Hbb-b2</t>
  </si>
  <si>
    <t>P02301</t>
  </si>
  <si>
    <t>H3-5</t>
  </si>
  <si>
    <t>P02468</t>
  </si>
  <si>
    <t>Lamc1</t>
  </si>
  <si>
    <t>P02469</t>
  </si>
  <si>
    <t>Lamb1</t>
  </si>
  <si>
    <t>P03888</t>
  </si>
  <si>
    <t>Mtnd1</t>
  </si>
  <si>
    <t>P03893</t>
  </si>
  <si>
    <t>Mtnd2</t>
  </si>
  <si>
    <t>P03911</t>
  </si>
  <si>
    <t>Mtnd4</t>
  </si>
  <si>
    <t>P03958</t>
  </si>
  <si>
    <t>Ada</t>
  </si>
  <si>
    <t>P03975</t>
  </si>
  <si>
    <t>Iap</t>
  </si>
  <si>
    <t>P04104</t>
  </si>
  <si>
    <t>Krt1</t>
  </si>
  <si>
    <t>P05063</t>
  </si>
  <si>
    <t>Aldoc</t>
  </si>
  <si>
    <t>P05064</t>
  </si>
  <si>
    <t>Aldoa</t>
  </si>
  <si>
    <t>P05132</t>
  </si>
  <si>
    <t>Prkaca</t>
  </si>
  <si>
    <t>P05201</t>
  </si>
  <si>
    <t>Got1</t>
  </si>
  <si>
    <t>P05202</t>
  </si>
  <si>
    <t>Got2</t>
  </si>
  <si>
    <t>P05214</t>
  </si>
  <si>
    <t>Tuba3a</t>
  </si>
  <si>
    <t>P05532</t>
  </si>
  <si>
    <t>Kit</t>
  </si>
  <si>
    <t>P05784</t>
  </si>
  <si>
    <t>Krt18</t>
  </si>
  <si>
    <t>P06151</t>
  </si>
  <si>
    <t>Ldha</t>
  </si>
  <si>
    <t>P06745</t>
  </si>
  <si>
    <t>Gpi</t>
  </si>
  <si>
    <t>P06795</t>
  </si>
  <si>
    <t>Abcb1b</t>
  </si>
  <si>
    <t>P06801</t>
  </si>
  <si>
    <t>Me1</t>
  </si>
  <si>
    <t>P06909</t>
  </si>
  <si>
    <t>Cfh</t>
  </si>
  <si>
    <t>P07091</t>
  </si>
  <si>
    <t>S100a4</t>
  </si>
  <si>
    <t>P07356</t>
  </si>
  <si>
    <t>Anxa2</t>
  </si>
  <si>
    <t>P07607</t>
  </si>
  <si>
    <t>Tyms</t>
  </si>
  <si>
    <t>P07724</t>
  </si>
  <si>
    <t>Alb</t>
  </si>
  <si>
    <t>P07742</t>
  </si>
  <si>
    <t>Rrm1</t>
  </si>
  <si>
    <t>P07758</t>
  </si>
  <si>
    <t>Serpina1a</t>
  </si>
  <si>
    <t>P07759</t>
  </si>
  <si>
    <t>Serpina3k</t>
  </si>
  <si>
    <t>P07901</t>
  </si>
  <si>
    <t>Hsp90aa1</t>
  </si>
  <si>
    <t>P08003</t>
  </si>
  <si>
    <t>Pdia4</t>
  </si>
  <si>
    <t>P08030</t>
  </si>
  <si>
    <t>Aprt</t>
  </si>
  <si>
    <t>P08071</t>
  </si>
  <si>
    <t>Ltf</t>
  </si>
  <si>
    <t>P08113</t>
  </si>
  <si>
    <t>Hsp90b1</t>
  </si>
  <si>
    <t>P08226</t>
  </si>
  <si>
    <t>Apoe</t>
  </si>
  <si>
    <t>P08228</t>
  </si>
  <si>
    <t>Sod1</t>
  </si>
  <si>
    <t>P08249</t>
  </si>
  <si>
    <t>Mdh2</t>
  </si>
  <si>
    <t>P08414</t>
  </si>
  <si>
    <t>Camk4</t>
  </si>
  <si>
    <t>P08556</t>
  </si>
  <si>
    <t>Nras</t>
  </si>
  <si>
    <t>P08730</t>
  </si>
  <si>
    <t>Krt13</t>
  </si>
  <si>
    <t>P08752</t>
  </si>
  <si>
    <t>Gnai2</t>
  </si>
  <si>
    <t>P09103</t>
  </si>
  <si>
    <t>P4hb</t>
  </si>
  <si>
    <t>P09405</t>
  </si>
  <si>
    <t>Ncl</t>
  </si>
  <si>
    <t>P09411</t>
  </si>
  <si>
    <t>Pgk1</t>
  </si>
  <si>
    <t>P09528</t>
  </si>
  <si>
    <t>Fth1</t>
  </si>
  <si>
    <t>P09602</t>
  </si>
  <si>
    <t>Hmgn2</t>
  </si>
  <si>
    <t>P09671</t>
  </si>
  <si>
    <t>Sod2</t>
  </si>
  <si>
    <t>P09803</t>
  </si>
  <si>
    <t>Cdh1</t>
  </si>
  <si>
    <t>P09925</t>
  </si>
  <si>
    <t>Surf1</t>
  </si>
  <si>
    <t>P0C0A3</t>
  </si>
  <si>
    <t>Chmp6</t>
  </si>
  <si>
    <t>P0C0S6</t>
  </si>
  <si>
    <t>H2az1</t>
  </si>
  <si>
    <t>P0C242</t>
  </si>
  <si>
    <t>Ccno</t>
  </si>
  <si>
    <t>P0C7A0</t>
  </si>
  <si>
    <t>Khdc1b</t>
  </si>
  <si>
    <t>P0C7N9</t>
  </si>
  <si>
    <t>Psmg4</t>
  </si>
  <si>
    <t>P0C8K7</t>
  </si>
  <si>
    <t>Smim1</t>
  </si>
  <si>
    <t>P0CG49</t>
  </si>
  <si>
    <t>Ubb</t>
  </si>
  <si>
    <t>P0DJF2</t>
  </si>
  <si>
    <t>Pet117</t>
  </si>
  <si>
    <t>P0DN89</t>
  </si>
  <si>
    <t>Tmem254a</t>
  </si>
  <si>
    <t>P0DP26</t>
  </si>
  <si>
    <t>Calm1</t>
  </si>
  <si>
    <t>P10107</t>
  </si>
  <si>
    <t>Anxa1</t>
  </si>
  <si>
    <t>P10126</t>
  </si>
  <si>
    <t>Eef1a1</t>
  </si>
  <si>
    <t>P10287</t>
  </si>
  <si>
    <t>Cdh3</t>
  </si>
  <si>
    <t>P10518</t>
  </si>
  <si>
    <t>Alad</t>
  </si>
  <si>
    <t>P10605</t>
  </si>
  <si>
    <t>Ctsb</t>
  </si>
  <si>
    <t>P10639</t>
  </si>
  <si>
    <t>Txn</t>
  </si>
  <si>
    <t>P10648</t>
  </si>
  <si>
    <t>Gsta2</t>
  </si>
  <si>
    <t>P10711</t>
  </si>
  <si>
    <t>Tcea1</t>
  </si>
  <si>
    <t>P10761</t>
  </si>
  <si>
    <t>Zp3</t>
  </si>
  <si>
    <t>P10833</t>
  </si>
  <si>
    <t>Rras</t>
  </si>
  <si>
    <t>P10852</t>
  </si>
  <si>
    <t>Slc3a2</t>
  </si>
  <si>
    <t>P10922</t>
  </si>
  <si>
    <t>H1-0</t>
  </si>
  <si>
    <t>P11031</t>
  </si>
  <si>
    <t>Sub1</t>
  </si>
  <si>
    <t>P11103</t>
  </si>
  <si>
    <t>Parp1</t>
  </si>
  <si>
    <t>P11157</t>
  </si>
  <si>
    <t>Rrm2</t>
  </si>
  <si>
    <t>P11247</t>
  </si>
  <si>
    <t>Mpo</t>
  </si>
  <si>
    <t>P11276</t>
  </si>
  <si>
    <t>Fn1</t>
  </si>
  <si>
    <t>P11352</t>
  </si>
  <si>
    <t>Gpx1</t>
  </si>
  <si>
    <t>P11438</t>
  </si>
  <si>
    <t>Lamp1</t>
  </si>
  <si>
    <t>P11440</t>
  </si>
  <si>
    <t>Cdk1</t>
  </si>
  <si>
    <t>P11499</t>
  </si>
  <si>
    <t>Hsp90ab1</t>
  </si>
  <si>
    <t>P11609</t>
  </si>
  <si>
    <t>Cd1d1</t>
  </si>
  <si>
    <t>P11679</t>
  </si>
  <si>
    <t>Krt8</t>
  </si>
  <si>
    <t>P11930</t>
  </si>
  <si>
    <t>Nudt19</t>
  </si>
  <si>
    <t>P11983</t>
  </si>
  <si>
    <t>Tcp1</t>
  </si>
  <si>
    <t>P12367</t>
  </si>
  <si>
    <t>Prkar2a</t>
  </si>
  <si>
    <t>P12388</t>
  </si>
  <si>
    <t>Serpinb2</t>
  </si>
  <si>
    <t>P12658</t>
  </si>
  <si>
    <t>Calb1</t>
  </si>
  <si>
    <t>P12787</t>
  </si>
  <si>
    <t>Cox5a</t>
  </si>
  <si>
    <t>P12815</t>
  </si>
  <si>
    <t>Pdcd6</t>
  </si>
  <si>
    <t>P12849</t>
  </si>
  <si>
    <t>Prkar1b</t>
  </si>
  <si>
    <t>P12970</t>
  </si>
  <si>
    <t>Rpl7a</t>
  </si>
  <si>
    <t>P12979</t>
  </si>
  <si>
    <t>Myog</t>
  </si>
  <si>
    <t>P13020</t>
  </si>
  <si>
    <t>Gsn</t>
  </si>
  <si>
    <t>P13439</t>
  </si>
  <si>
    <t>Umps</t>
  </si>
  <si>
    <t>P13634</t>
  </si>
  <si>
    <t>Ca1</t>
  </si>
  <si>
    <t>P13705</t>
  </si>
  <si>
    <t>Msh3</t>
  </si>
  <si>
    <t>P13745</t>
  </si>
  <si>
    <t>Gsta1</t>
  </si>
  <si>
    <t>P13864</t>
  </si>
  <si>
    <t>Dnmt1</t>
  </si>
  <si>
    <t>P14094</t>
  </si>
  <si>
    <t>Atp1b1</t>
  </si>
  <si>
    <t>P14115</t>
  </si>
  <si>
    <t>Rpl27a</t>
  </si>
  <si>
    <t>P14131</t>
  </si>
  <si>
    <t>Rps16</t>
  </si>
  <si>
    <t>P14148</t>
  </si>
  <si>
    <t>Rpl7</t>
  </si>
  <si>
    <t>P14152</t>
  </si>
  <si>
    <t>Mdh1</t>
  </si>
  <si>
    <t>P14211</t>
  </si>
  <si>
    <t>Calr</t>
  </si>
  <si>
    <t>P14576</t>
  </si>
  <si>
    <t>Srp54</t>
  </si>
  <si>
    <t>P14685</t>
  </si>
  <si>
    <t>Psmd3</t>
  </si>
  <si>
    <t>P14733</t>
  </si>
  <si>
    <t>Lmnb1</t>
  </si>
  <si>
    <t>P14824</t>
  </si>
  <si>
    <t>Anxa6</t>
  </si>
  <si>
    <t>P14869</t>
  </si>
  <si>
    <t>Rplp0</t>
  </si>
  <si>
    <t>P14873</t>
  </si>
  <si>
    <t>Map1b</t>
  </si>
  <si>
    <t>P14901</t>
  </si>
  <si>
    <t>Hmox1</t>
  </si>
  <si>
    <t>P15105</t>
  </si>
  <si>
    <t>Glul</t>
  </si>
  <si>
    <t>P15265</t>
  </si>
  <si>
    <t>Smcp</t>
  </si>
  <si>
    <t>P15327</t>
  </si>
  <si>
    <t>Bpgm</t>
  </si>
  <si>
    <t>P15532</t>
  </si>
  <si>
    <t>Nme1</t>
  </si>
  <si>
    <t>P15864</t>
  </si>
  <si>
    <t>H1-2</t>
  </si>
  <si>
    <t>P15920</t>
  </si>
  <si>
    <t>Atp6v0a2</t>
  </si>
  <si>
    <t>P16110</t>
  </si>
  <si>
    <t>Lgals3</t>
  </si>
  <si>
    <t>P16381</t>
  </si>
  <si>
    <t>D1Pas1</t>
  </si>
  <si>
    <t>P16406</t>
  </si>
  <si>
    <t>Enpep</t>
  </si>
  <si>
    <t>P16460</t>
  </si>
  <si>
    <t>Ass1</t>
  </si>
  <si>
    <t>P16627</t>
  </si>
  <si>
    <t>Hspa1l</t>
  </si>
  <si>
    <t>P17095</t>
  </si>
  <si>
    <t>Hmga1</t>
  </si>
  <si>
    <t>P17156</t>
  </si>
  <si>
    <t>Hspa2</t>
  </si>
  <si>
    <t>P17225</t>
  </si>
  <si>
    <t>Ptbp1</t>
  </si>
  <si>
    <t>P17426</t>
  </si>
  <si>
    <t>Ap2a1</t>
  </si>
  <si>
    <t>P17427</t>
  </si>
  <si>
    <t>Ap2a2</t>
  </si>
  <si>
    <t>P17439</t>
  </si>
  <si>
    <t>Gba</t>
  </si>
  <si>
    <t>P17665</t>
  </si>
  <si>
    <t>Cox7c</t>
  </si>
  <si>
    <t>P17710</t>
  </si>
  <si>
    <t>Hk1</t>
  </si>
  <si>
    <t>P17751</t>
  </si>
  <si>
    <t>Tpi1</t>
  </si>
  <si>
    <t>P17809</t>
  </si>
  <si>
    <t>Slc2a1</t>
  </si>
  <si>
    <t>P17879</t>
  </si>
  <si>
    <t>Hspa1b</t>
  </si>
  <si>
    <t>P17897</t>
  </si>
  <si>
    <t>Lyz1</t>
  </si>
  <si>
    <t>P18155</t>
  </si>
  <si>
    <t>Mthfd2</t>
  </si>
  <si>
    <t>P18528</t>
  </si>
  <si>
    <t>P18572</t>
  </si>
  <si>
    <t>Bsg</t>
  </si>
  <si>
    <t>P18581</t>
  </si>
  <si>
    <t>Slc7a2</t>
  </si>
  <si>
    <t>P18653</t>
  </si>
  <si>
    <t>Rps6ka1</t>
  </si>
  <si>
    <t>P18654</t>
  </si>
  <si>
    <t>Rps6ka3</t>
  </si>
  <si>
    <t>P18760</t>
  </si>
  <si>
    <t>Cfl1</t>
  </si>
  <si>
    <t>P19096</t>
  </si>
  <si>
    <t>Fasn</t>
  </si>
  <si>
    <t>P19157</t>
  </si>
  <si>
    <t>Gstp1</t>
  </si>
  <si>
    <t>P19182</t>
  </si>
  <si>
    <t>Ifrd1</t>
  </si>
  <si>
    <t>P19253</t>
  </si>
  <si>
    <t>Rpl13a</t>
  </si>
  <si>
    <t>P19324</t>
  </si>
  <si>
    <t>Serpinh1</t>
  </si>
  <si>
    <t>P19426</t>
  </si>
  <si>
    <t>Nelfe</t>
  </si>
  <si>
    <t>P19437</t>
  </si>
  <si>
    <t>Ms4a1</t>
  </si>
  <si>
    <t>P19536</t>
  </si>
  <si>
    <t>Cox5b</t>
  </si>
  <si>
    <t>P19788</t>
  </si>
  <si>
    <t>Mgp</t>
  </si>
  <si>
    <t>P20029</t>
  </si>
  <si>
    <t>Hspa5</t>
  </si>
  <si>
    <t>P20108</t>
  </si>
  <si>
    <t>Prdx3</t>
  </si>
  <si>
    <t>P20152</t>
  </si>
  <si>
    <t>Vim</t>
  </si>
  <si>
    <t>P20239</t>
  </si>
  <si>
    <t>Zp2</t>
  </si>
  <si>
    <t>P20263</t>
  </si>
  <si>
    <t>Pou5f1</t>
  </si>
  <si>
    <t>P20444</t>
  </si>
  <si>
    <t>Prkca</t>
  </si>
  <si>
    <t>P20664</t>
  </si>
  <si>
    <t>Prim1</t>
  </si>
  <si>
    <t>P21107</t>
  </si>
  <si>
    <t>Tpm3</t>
  </si>
  <si>
    <t>P21126</t>
  </si>
  <si>
    <t>Ubl4a</t>
  </si>
  <si>
    <t>P21300</t>
  </si>
  <si>
    <t>Akr1b7</t>
  </si>
  <si>
    <t>P21460</t>
  </si>
  <si>
    <t>Cst3</t>
  </si>
  <si>
    <t>P21550</t>
  </si>
  <si>
    <t>Eno3</t>
  </si>
  <si>
    <t>P21619</t>
  </si>
  <si>
    <t>Lmnb2</t>
  </si>
  <si>
    <t>P21956</t>
  </si>
  <si>
    <t>Mfge8</t>
  </si>
  <si>
    <t>P21995</t>
  </si>
  <si>
    <t>Emb</t>
  </si>
  <si>
    <t>P22315</t>
  </si>
  <si>
    <t>Fech</t>
  </si>
  <si>
    <t>P22518</t>
  </si>
  <si>
    <t>Clk1</t>
  </si>
  <si>
    <t>P22727</t>
  </si>
  <si>
    <t>Wnt6</t>
  </si>
  <si>
    <t>P22892</t>
  </si>
  <si>
    <t>Ap1g1</t>
  </si>
  <si>
    <t>P22907</t>
  </si>
  <si>
    <t>Hmbs</t>
  </si>
  <si>
    <t>P22935</t>
  </si>
  <si>
    <t>Crabp2</t>
  </si>
  <si>
    <t>P23116</t>
  </si>
  <si>
    <t>Eif3a</t>
  </si>
  <si>
    <t>P23188</t>
  </si>
  <si>
    <t>Furin</t>
  </si>
  <si>
    <t>P23198</t>
  </si>
  <si>
    <t>Cbx3</t>
  </si>
  <si>
    <t>P23242</t>
  </si>
  <si>
    <t>Gja1</t>
  </si>
  <si>
    <t>P23336</t>
  </si>
  <si>
    <t>Ggta1</t>
  </si>
  <si>
    <t>P23475</t>
  </si>
  <si>
    <t>Xrcc6</t>
  </si>
  <si>
    <t>P23492</t>
  </si>
  <si>
    <t>Pnp</t>
  </si>
  <si>
    <t>P23591</t>
  </si>
  <si>
    <t>Gfus</t>
  </si>
  <si>
    <t>P23708</t>
  </si>
  <si>
    <t>Nfya</t>
  </si>
  <si>
    <t>P23881</t>
  </si>
  <si>
    <t>Tcea3</t>
  </si>
  <si>
    <t>P23927</t>
  </si>
  <si>
    <t>Cryab</t>
  </si>
  <si>
    <t>P24270</t>
  </si>
  <si>
    <t>Cat</t>
  </si>
  <si>
    <t>P24288</t>
  </si>
  <si>
    <t>Bcat1</t>
  </si>
  <si>
    <t>P24369</t>
  </si>
  <si>
    <t>Ppib</t>
  </si>
  <si>
    <t>P24452</t>
  </si>
  <si>
    <t>Capg</t>
  </si>
  <si>
    <t>P24472</t>
  </si>
  <si>
    <t>Gsta4</t>
  </si>
  <si>
    <t>P24527</t>
  </si>
  <si>
    <t>Lta4h</t>
  </si>
  <si>
    <t>P24547</t>
  </si>
  <si>
    <t>Impdh2</t>
  </si>
  <si>
    <t>P24668</t>
  </si>
  <si>
    <t>M6pr</t>
  </si>
  <si>
    <t>P24788</t>
  </si>
  <si>
    <t>Cdk11b</t>
  </si>
  <si>
    <t>P24815</t>
  </si>
  <si>
    <t>Hsd3b1</t>
  </si>
  <si>
    <t>P24823</t>
  </si>
  <si>
    <t>Alpg</t>
  </si>
  <si>
    <t>P25206</t>
  </si>
  <si>
    <t>Mcm3</t>
  </si>
  <si>
    <t>P25425</t>
  </si>
  <si>
    <t>Pou2f1</t>
  </si>
  <si>
    <t>P25916</t>
  </si>
  <si>
    <t>Bmi1</t>
  </si>
  <si>
    <t>P26039</t>
  </si>
  <si>
    <t>Tln1</t>
  </si>
  <si>
    <t>P26040</t>
  </si>
  <si>
    <t>Ezr</t>
  </si>
  <si>
    <t>P26041</t>
  </si>
  <si>
    <t>Msn</t>
  </si>
  <si>
    <t>P26043</t>
  </si>
  <si>
    <t>Rdx</t>
  </si>
  <si>
    <t>P26187</t>
  </si>
  <si>
    <t>Mgmt</t>
  </si>
  <si>
    <t>P26231</t>
  </si>
  <si>
    <t>Ctnna1</t>
  </si>
  <si>
    <t>P26350</t>
  </si>
  <si>
    <t>Ptma</t>
  </si>
  <si>
    <t>P26369</t>
  </si>
  <si>
    <t>U2af2</t>
  </si>
  <si>
    <t>P26443</t>
  </si>
  <si>
    <t>Glud1</t>
  </si>
  <si>
    <t>P26450</t>
  </si>
  <si>
    <t>Pik3r1</t>
  </si>
  <si>
    <t>P26516</t>
  </si>
  <si>
    <t>Psmd7</t>
  </si>
  <si>
    <t>P26638</t>
  </si>
  <si>
    <t>Sars1</t>
  </si>
  <si>
    <t>P26645</t>
  </si>
  <si>
    <t>Marcks</t>
  </si>
  <si>
    <t>P26883</t>
  </si>
  <si>
    <t>Fkbp1a</t>
  </si>
  <si>
    <t>P27046</t>
  </si>
  <si>
    <t>Man2a1</t>
  </si>
  <si>
    <t>P27048</t>
  </si>
  <si>
    <t>Snrpb</t>
  </si>
  <si>
    <t>P27546</t>
  </si>
  <si>
    <t>Map4</t>
  </si>
  <si>
    <t>P27601</t>
  </si>
  <si>
    <t>Gna13</t>
  </si>
  <si>
    <t>P27612</t>
  </si>
  <si>
    <t>Plaa</t>
  </si>
  <si>
    <t>P27641</t>
  </si>
  <si>
    <t>Xrcc5</t>
  </si>
  <si>
    <t>P27659</t>
  </si>
  <si>
    <t>Rpl3</t>
  </si>
  <si>
    <t>P27661</t>
  </si>
  <si>
    <t>H2ax</t>
  </si>
  <si>
    <t>P27773</t>
  </si>
  <si>
    <t>Pdia3</t>
  </si>
  <si>
    <t>P28063</t>
  </si>
  <si>
    <t>Psmb8</t>
  </si>
  <si>
    <t>P28271</t>
  </si>
  <si>
    <t>Aco1</t>
  </si>
  <si>
    <t>P28352</t>
  </si>
  <si>
    <t>Apex1</t>
  </si>
  <si>
    <t>P28474</t>
  </si>
  <si>
    <t>Adh5</t>
  </si>
  <si>
    <t>P28571</t>
  </si>
  <si>
    <t>Slc6a9</t>
  </si>
  <si>
    <t>P28574</t>
  </si>
  <si>
    <t>Max</t>
  </si>
  <si>
    <t>P28575</t>
  </si>
  <si>
    <t>Ipp</t>
  </si>
  <si>
    <t>P28650</t>
  </si>
  <si>
    <t>Adss1</t>
  </si>
  <si>
    <t>P28656</t>
  </si>
  <si>
    <t>Nap1l1</t>
  </si>
  <si>
    <t>P28660</t>
  </si>
  <si>
    <t>Nckap1</t>
  </si>
  <si>
    <t>P28662</t>
  </si>
  <si>
    <t>Bri3</t>
  </si>
  <si>
    <t>P28665</t>
  </si>
  <si>
    <t>Mug1</t>
  </si>
  <si>
    <t>P28667</t>
  </si>
  <si>
    <t>Marcksl1</t>
  </si>
  <si>
    <t>P28738</t>
  </si>
  <si>
    <t>Kif5c</t>
  </si>
  <si>
    <t>P28740</t>
  </si>
  <si>
    <t>Kif2a</t>
  </si>
  <si>
    <t>P28741</t>
  </si>
  <si>
    <t>Kif3a</t>
  </si>
  <si>
    <t>P28867</t>
  </si>
  <si>
    <t>Prkcd</t>
  </si>
  <si>
    <t>P29341</t>
  </si>
  <si>
    <t>Pabpc1</t>
  </si>
  <si>
    <t>P29351</t>
  </si>
  <si>
    <t>Ptpn6</t>
  </si>
  <si>
    <t>P29387</t>
  </si>
  <si>
    <t>Gnb4</t>
  </si>
  <si>
    <t>P29391</t>
  </si>
  <si>
    <t>Ftl1</t>
  </si>
  <si>
    <t>P29594</t>
  </si>
  <si>
    <t>Casp2</t>
  </si>
  <si>
    <t>P29595</t>
  </si>
  <si>
    <t>Nedd8</t>
  </si>
  <si>
    <t>P29699</t>
  </si>
  <si>
    <t>Ahsg</t>
  </si>
  <si>
    <t>P29758</t>
  </si>
  <si>
    <t>Oat</t>
  </si>
  <si>
    <t>P29788</t>
  </si>
  <si>
    <t>Vtn</t>
  </si>
  <si>
    <t>P30275</t>
  </si>
  <si>
    <t>Ckmt1</t>
  </si>
  <si>
    <t>P30285</t>
  </si>
  <si>
    <t>Cdk4</t>
  </si>
  <si>
    <t>P30416</t>
  </si>
  <si>
    <t>Fkbp4</t>
  </si>
  <si>
    <t>P30658</t>
  </si>
  <si>
    <t>Cbx2</t>
  </si>
  <si>
    <t>P30681</t>
  </si>
  <si>
    <t>Hmgb2</t>
  </si>
  <si>
    <t>P30999</t>
  </si>
  <si>
    <t>Ctnnd1</t>
  </si>
  <si>
    <t>P31266</t>
  </si>
  <si>
    <t>Rbpj</t>
  </si>
  <si>
    <t>P31324</t>
  </si>
  <si>
    <t>Prkar2b</t>
  </si>
  <si>
    <t>P31725</t>
  </si>
  <si>
    <t>S100a9</t>
  </si>
  <si>
    <t>P31750</t>
  </si>
  <si>
    <t>Akt1</t>
  </si>
  <si>
    <t>P31786</t>
  </si>
  <si>
    <t>Dbi</t>
  </si>
  <si>
    <t>P32020</t>
  </si>
  <si>
    <t>Scp2</t>
  </si>
  <si>
    <t>P32037</t>
  </si>
  <si>
    <t>Slc2a3</t>
  </si>
  <si>
    <t>P32067</t>
  </si>
  <si>
    <t>Ssb</t>
  </si>
  <si>
    <t>P32233</t>
  </si>
  <si>
    <t>Drg1</t>
  </si>
  <si>
    <t>P32261</t>
  </si>
  <si>
    <t>Serpinc1</t>
  </si>
  <si>
    <t>P32883</t>
  </si>
  <si>
    <t>Kras</t>
  </si>
  <si>
    <t>P33174</t>
  </si>
  <si>
    <t>Kif4</t>
  </si>
  <si>
    <t>P33215</t>
  </si>
  <si>
    <t>Nedd1</t>
  </si>
  <si>
    <t>P33609</t>
  </si>
  <si>
    <t>Pola1</t>
  </si>
  <si>
    <t>P33610</t>
  </si>
  <si>
    <t>Prim2</t>
  </si>
  <si>
    <t>P33611</t>
  </si>
  <si>
    <t>Pola2</t>
  </si>
  <si>
    <t>P34022</t>
  </si>
  <si>
    <t>Ranbp1</t>
  </si>
  <si>
    <t>P34152</t>
  </si>
  <si>
    <t>Ptk2</t>
  </si>
  <si>
    <t>P34884</t>
  </si>
  <si>
    <t>Mif</t>
  </si>
  <si>
    <t>P34914</t>
  </si>
  <si>
    <t>Ephx2</t>
  </si>
  <si>
    <t>P35123</t>
  </si>
  <si>
    <t>Usp4</t>
  </si>
  <si>
    <t>P35235</t>
  </si>
  <si>
    <t>Ptpn11</t>
  </si>
  <si>
    <t>P35276</t>
  </si>
  <si>
    <t>Rab3d</t>
  </si>
  <si>
    <t>P35278</t>
  </si>
  <si>
    <t>Rab5c</t>
  </si>
  <si>
    <t>P35279</t>
  </si>
  <si>
    <t>Rab6a</t>
  </si>
  <si>
    <t>P35282</t>
  </si>
  <si>
    <t>Rab21</t>
  </si>
  <si>
    <t>P35283</t>
  </si>
  <si>
    <t>Rab12</t>
  </si>
  <si>
    <t>P35285</t>
  </si>
  <si>
    <t>Rab22a</t>
  </si>
  <si>
    <t>P35288</t>
  </si>
  <si>
    <t>Rab23</t>
  </si>
  <si>
    <t>P35290</t>
  </si>
  <si>
    <t>Rab24</t>
  </si>
  <si>
    <t>P35292</t>
  </si>
  <si>
    <t>Rab17</t>
  </si>
  <si>
    <t>P35293</t>
  </si>
  <si>
    <t>Rab18</t>
  </si>
  <si>
    <t>P35413</t>
  </si>
  <si>
    <t>Gpr3</t>
  </si>
  <si>
    <t>P35486</t>
  </si>
  <si>
    <t>Pdha1</t>
  </si>
  <si>
    <t>P35492</t>
  </si>
  <si>
    <t>Hal</t>
  </si>
  <si>
    <t>P35550</t>
  </si>
  <si>
    <t>Fbl</t>
  </si>
  <si>
    <t>P35564</t>
  </si>
  <si>
    <t>Canx</t>
  </si>
  <si>
    <t>P35585</t>
  </si>
  <si>
    <t>Ap1m1</t>
  </si>
  <si>
    <t>P35601</t>
  </si>
  <si>
    <t>Rfc1</t>
  </si>
  <si>
    <t>P35761</t>
  </si>
  <si>
    <t>Ttk</t>
  </si>
  <si>
    <t>P35762</t>
  </si>
  <si>
    <t>Cd81</t>
  </si>
  <si>
    <t>P35821</t>
  </si>
  <si>
    <t>Ptpn1</t>
  </si>
  <si>
    <t>P35831</t>
  </si>
  <si>
    <t>Ptpn12</t>
  </si>
  <si>
    <t>P35922</t>
  </si>
  <si>
    <t>Fmr1</t>
  </si>
  <si>
    <t>P35979</t>
  </si>
  <si>
    <t>Rpl12</t>
  </si>
  <si>
    <t>P35980</t>
  </si>
  <si>
    <t>Rpl18</t>
  </si>
  <si>
    <t>P36552</t>
  </si>
  <si>
    <t>Cpox</t>
  </si>
  <si>
    <t>P36898</t>
  </si>
  <si>
    <t>Bmpr1b</t>
  </si>
  <si>
    <t>P36916</t>
  </si>
  <si>
    <t>Gnl1</t>
  </si>
  <si>
    <t>P36993</t>
  </si>
  <si>
    <t>Ppm1b</t>
  </si>
  <si>
    <t>P37040</t>
  </si>
  <si>
    <t>Por</t>
  </si>
  <si>
    <t>P37913</t>
  </si>
  <si>
    <t>Lig1</t>
  </si>
  <si>
    <t>P38060</t>
  </si>
  <si>
    <t>Hmgcl</t>
  </si>
  <si>
    <t>P38532</t>
  </si>
  <si>
    <t>Hsf1</t>
  </si>
  <si>
    <t>P38585</t>
  </si>
  <si>
    <t>Ttl</t>
  </si>
  <si>
    <t>P38647</t>
  </si>
  <si>
    <t>Hspa9</t>
  </si>
  <si>
    <t>P39054</t>
  </si>
  <si>
    <t>Dnm2</t>
  </si>
  <si>
    <t>P39429</t>
  </si>
  <si>
    <t>Traf2</t>
  </si>
  <si>
    <t>P39688</t>
  </si>
  <si>
    <t>Fyn</t>
  </si>
  <si>
    <t>P39749</t>
  </si>
  <si>
    <t>Fen1</t>
  </si>
  <si>
    <t>P40124</t>
  </si>
  <si>
    <t>Cap1</t>
  </si>
  <si>
    <t>P40142</t>
  </si>
  <si>
    <t>Tkt</t>
  </si>
  <si>
    <t>P40237</t>
  </si>
  <si>
    <t>Cd82</t>
  </si>
  <si>
    <t>P40336</t>
  </si>
  <si>
    <t>Vps26a</t>
  </si>
  <si>
    <t>P40630</t>
  </si>
  <si>
    <t>Tfam</t>
  </si>
  <si>
    <t>P41105</t>
  </si>
  <si>
    <t>Rpl28</t>
  </si>
  <si>
    <t>P41209</t>
  </si>
  <si>
    <t>Cetn1</t>
  </si>
  <si>
    <t>P41216</t>
  </si>
  <si>
    <t>Acsl1</t>
  </si>
  <si>
    <t>P41241</t>
  </si>
  <si>
    <t>Csk</t>
  </si>
  <si>
    <t>P41317</t>
  </si>
  <si>
    <t>Mbl2</t>
  </si>
  <si>
    <t>P41731</t>
  </si>
  <si>
    <t>Cd63</t>
  </si>
  <si>
    <t>P42125</t>
  </si>
  <si>
    <t>Eci1</t>
  </si>
  <si>
    <t>P42208</t>
  </si>
  <si>
    <t>Septin2</t>
  </si>
  <si>
    <t>P42225</t>
  </si>
  <si>
    <t>Stat1</t>
  </si>
  <si>
    <t>P42227</t>
  </si>
  <si>
    <t>Stat3</t>
  </si>
  <si>
    <t>P42337</t>
  </si>
  <si>
    <t>Pik3ca</t>
  </si>
  <si>
    <t>P42567</t>
  </si>
  <si>
    <t>Eps15</t>
  </si>
  <si>
    <t>P42669</t>
  </si>
  <si>
    <t>Pura</t>
  </si>
  <si>
    <t>P42859</t>
  </si>
  <si>
    <t>Htt</t>
  </si>
  <si>
    <t>P42925</t>
  </si>
  <si>
    <t>Pxmp2</t>
  </si>
  <si>
    <t>P42932</t>
  </si>
  <si>
    <t>Cct8</t>
  </si>
  <si>
    <t>P43024</t>
  </si>
  <si>
    <t>Cox6a1</t>
  </si>
  <si>
    <t>P43241</t>
  </si>
  <si>
    <t>Cdx2</t>
  </si>
  <si>
    <t>P43247</t>
  </si>
  <si>
    <t>Msh2</t>
  </si>
  <si>
    <t>P43267</t>
  </si>
  <si>
    <t>Sox15</t>
  </si>
  <si>
    <t>P43274</t>
  </si>
  <si>
    <t>H1-4</t>
  </si>
  <si>
    <t>P43276</t>
  </si>
  <si>
    <t>H1-5</t>
  </si>
  <si>
    <t>P43277</t>
  </si>
  <si>
    <t>H1-3</t>
  </si>
  <si>
    <t>P43404</t>
  </si>
  <si>
    <t>Zap70</t>
  </si>
  <si>
    <t>P43406</t>
  </si>
  <si>
    <t>Itgav</t>
  </si>
  <si>
    <t>P43883</t>
  </si>
  <si>
    <t>Plin2</t>
  </si>
  <si>
    <t>P45376</t>
  </si>
  <si>
    <t>Akr1b1</t>
  </si>
  <si>
    <t>P45377</t>
  </si>
  <si>
    <t>Akr1b8</t>
  </si>
  <si>
    <t>P45481</t>
  </si>
  <si>
    <t>Crebbp</t>
  </si>
  <si>
    <t>P45591</t>
  </si>
  <si>
    <t>Cfl2</t>
  </si>
  <si>
    <t>P45878</t>
  </si>
  <si>
    <t>Fkbp2</t>
  </si>
  <si>
    <t>P46061</t>
  </si>
  <si>
    <t>Rangap1</t>
  </si>
  <si>
    <t>P46062</t>
  </si>
  <si>
    <t>Sipa1</t>
  </si>
  <si>
    <t>P46412</t>
  </si>
  <si>
    <t>Gpx3</t>
  </si>
  <si>
    <t>P46425</t>
  </si>
  <si>
    <t>Gstp2</t>
  </si>
  <si>
    <t>P46460</t>
  </si>
  <si>
    <t>Nsf</t>
  </si>
  <si>
    <t>P46471</t>
  </si>
  <si>
    <t>Psmc2</t>
  </si>
  <si>
    <t>P46638</t>
  </si>
  <si>
    <t>Rab11b</t>
  </si>
  <si>
    <t>P46656</t>
  </si>
  <si>
    <t>Fdx1</t>
  </si>
  <si>
    <t>P46662</t>
  </si>
  <si>
    <t>Nf2</t>
  </si>
  <si>
    <t>P46664</t>
  </si>
  <si>
    <t>Adss2</t>
  </si>
  <si>
    <t>P46718</t>
  </si>
  <si>
    <t>Pdcd2</t>
  </si>
  <si>
    <t>P46737</t>
  </si>
  <si>
    <t>Brcc3</t>
  </si>
  <si>
    <t>P46935</t>
  </si>
  <si>
    <t>Nedd4</t>
  </si>
  <si>
    <t>P46938</t>
  </si>
  <si>
    <t>Yap1</t>
  </si>
  <si>
    <t>P46978</t>
  </si>
  <si>
    <t>Stt3a</t>
  </si>
  <si>
    <t>P47199</t>
  </si>
  <si>
    <t>Cryz</t>
  </si>
  <si>
    <t>P47226</t>
  </si>
  <si>
    <t>Tes</t>
  </si>
  <si>
    <t>P47708</t>
  </si>
  <si>
    <t>Rph3a</t>
  </si>
  <si>
    <t>P47713</t>
  </si>
  <si>
    <t>Pla2g4a</t>
  </si>
  <si>
    <t>P47738</t>
  </si>
  <si>
    <t>Aldh2</t>
  </si>
  <si>
    <t>P47740</t>
  </si>
  <si>
    <t>Aldh3a2</t>
  </si>
  <si>
    <t>P47757</t>
  </si>
  <si>
    <t>Capzb</t>
  </si>
  <si>
    <t>P47758</t>
  </si>
  <si>
    <t>Srprb</t>
  </si>
  <si>
    <t>P47791</t>
  </si>
  <si>
    <t>Gsr</t>
  </si>
  <si>
    <t>P47802</t>
  </si>
  <si>
    <t>Mtx1</t>
  </si>
  <si>
    <t>P47809</t>
  </si>
  <si>
    <t>Map2k4</t>
  </si>
  <si>
    <t>P47811</t>
  </si>
  <si>
    <t>Mapk14</t>
  </si>
  <si>
    <t>P47856</t>
  </si>
  <si>
    <t>Gfpt1</t>
  </si>
  <si>
    <t>P47857</t>
  </si>
  <si>
    <t>Pfkm</t>
  </si>
  <si>
    <t>P47878</t>
  </si>
  <si>
    <t>Igfbp3</t>
  </si>
  <si>
    <t>P47915</t>
  </si>
  <si>
    <t>Rpl29</t>
  </si>
  <si>
    <t>P47941</t>
  </si>
  <si>
    <t>Crkl</t>
  </si>
  <si>
    <t>P47955</t>
  </si>
  <si>
    <t>Rplp1</t>
  </si>
  <si>
    <t>P47962</t>
  </si>
  <si>
    <t>Rpl5</t>
  </si>
  <si>
    <t>P47963</t>
  </si>
  <si>
    <t>Rpl13</t>
  </si>
  <si>
    <t>P47968</t>
  </si>
  <si>
    <t>Rpia</t>
  </si>
  <si>
    <t>P48036</t>
  </si>
  <si>
    <t>Anxa5</t>
  </si>
  <si>
    <t>P48377</t>
  </si>
  <si>
    <t>Rfx1</t>
  </si>
  <si>
    <t>P48410</t>
  </si>
  <si>
    <t>Abcd1</t>
  </si>
  <si>
    <t>P48428</t>
  </si>
  <si>
    <t>Tbca</t>
  </si>
  <si>
    <t>P48437</t>
  </si>
  <si>
    <t>Prox1</t>
  </si>
  <si>
    <t>P48678</t>
  </si>
  <si>
    <t>Lmna</t>
  </si>
  <si>
    <t>P48722</t>
  </si>
  <si>
    <t>Hspa4l</t>
  </si>
  <si>
    <t>P48754</t>
  </si>
  <si>
    <t>Brca1</t>
  </si>
  <si>
    <t>P48758</t>
  </si>
  <si>
    <t>Cbr1</t>
  </si>
  <si>
    <t>P48771</t>
  </si>
  <si>
    <t>Cox7a2</t>
  </si>
  <si>
    <t>P48774</t>
  </si>
  <si>
    <t>Gstm5</t>
  </si>
  <si>
    <t>P48794</t>
  </si>
  <si>
    <t>Spam1</t>
  </si>
  <si>
    <t>P49025</t>
  </si>
  <si>
    <t>Cit</t>
  </si>
  <si>
    <t>P49070</t>
  </si>
  <si>
    <t>Camlg</t>
  </si>
  <si>
    <t>P49135</t>
  </si>
  <si>
    <t>Ercc3</t>
  </si>
  <si>
    <t>P49282</t>
  </si>
  <si>
    <t>Slc11a2</t>
  </si>
  <si>
    <t>P49312</t>
  </si>
  <si>
    <t>Hnrnpa1</t>
  </si>
  <si>
    <t>P49443</t>
  </si>
  <si>
    <t>Ppm1a</t>
  </si>
  <si>
    <t>P49586</t>
  </si>
  <si>
    <t>Pcyt1a</t>
  </si>
  <si>
    <t>P49615</t>
  </si>
  <si>
    <t>Cdk5</t>
  </si>
  <si>
    <t>P49717</t>
  </si>
  <si>
    <t>Mcm4</t>
  </si>
  <si>
    <t>P49718</t>
  </si>
  <si>
    <t>Mcm5</t>
  </si>
  <si>
    <t>P49722</t>
  </si>
  <si>
    <t>Psma2</t>
  </si>
  <si>
    <t>P49769</t>
  </si>
  <si>
    <t>Psen1</t>
  </si>
  <si>
    <t>P49935</t>
  </si>
  <si>
    <t>Ctsh</t>
  </si>
  <si>
    <t>P49962</t>
  </si>
  <si>
    <t>Srp9</t>
  </si>
  <si>
    <t>P50096</t>
  </si>
  <si>
    <t>Impdh1</t>
  </si>
  <si>
    <t>P50136</t>
  </si>
  <si>
    <t>Bckdha</t>
  </si>
  <si>
    <t>P50171</t>
  </si>
  <si>
    <t>Hsd17b8</t>
  </si>
  <si>
    <t>P50247</t>
  </si>
  <si>
    <t>Ahcy</t>
  </si>
  <si>
    <t>P50396</t>
  </si>
  <si>
    <t>Gdi1</t>
  </si>
  <si>
    <t>P50427</t>
  </si>
  <si>
    <t>Sts</t>
  </si>
  <si>
    <t>P50431</t>
  </si>
  <si>
    <t>Shmt1</t>
  </si>
  <si>
    <t>P50446</t>
  </si>
  <si>
    <t>Krt6a</t>
  </si>
  <si>
    <t>P50516</t>
  </si>
  <si>
    <t>Atp6v1a</t>
  </si>
  <si>
    <t>P50518</t>
  </si>
  <si>
    <t>Atp6v1e1</t>
  </si>
  <si>
    <t>P50543</t>
  </si>
  <si>
    <t>S100a11</t>
  </si>
  <si>
    <t>P50544</t>
  </si>
  <si>
    <t>Acadvl</t>
  </si>
  <si>
    <t>P50580</t>
  </si>
  <si>
    <t>Pa2g4</t>
  </si>
  <si>
    <t>P51150</t>
  </si>
  <si>
    <t>Rab7a</t>
  </si>
  <si>
    <t>P51163</t>
  </si>
  <si>
    <t>Uros</t>
  </si>
  <si>
    <t>P51174</t>
  </si>
  <si>
    <t>Acadl</t>
  </si>
  <si>
    <t>P51175</t>
  </si>
  <si>
    <t>Ppox</t>
  </si>
  <si>
    <t>P51410</t>
  </si>
  <si>
    <t>Rpl9</t>
  </si>
  <si>
    <t>P51432</t>
  </si>
  <si>
    <t>Plcb3</t>
  </si>
  <si>
    <t>P51655</t>
  </si>
  <si>
    <t>Gpc4</t>
  </si>
  <si>
    <t>P51660</t>
  </si>
  <si>
    <t>Hsd17b4</t>
  </si>
  <si>
    <t>P51807</t>
  </si>
  <si>
    <t>Dynlt1</t>
  </si>
  <si>
    <t>P51855</t>
  </si>
  <si>
    <t>Gss</t>
  </si>
  <si>
    <t>P51859</t>
  </si>
  <si>
    <t>Hdgf</t>
  </si>
  <si>
    <t>P51863</t>
  </si>
  <si>
    <t>Atp6v0d1</t>
  </si>
  <si>
    <t>P51881</t>
  </si>
  <si>
    <t>Slc25a5</t>
  </si>
  <si>
    <t>P51906</t>
  </si>
  <si>
    <t>Slc1a1</t>
  </si>
  <si>
    <t>P51943</t>
  </si>
  <si>
    <t>Ccna2</t>
  </si>
  <si>
    <t>P51949</t>
  </si>
  <si>
    <t>Mnat1</t>
  </si>
  <si>
    <t>P51954</t>
  </si>
  <si>
    <t>Nek1</t>
  </si>
  <si>
    <t>P52293</t>
  </si>
  <si>
    <t>Kpna2</t>
  </si>
  <si>
    <t>P52332</t>
  </si>
  <si>
    <t>Jak1</t>
  </si>
  <si>
    <t>P52431</t>
  </si>
  <si>
    <t>Pold1</t>
  </si>
  <si>
    <t>P52432</t>
  </si>
  <si>
    <t>Polr1c</t>
  </si>
  <si>
    <t>P52479</t>
  </si>
  <si>
    <t>Usp10</t>
  </si>
  <si>
    <t>P52480</t>
  </si>
  <si>
    <t>Pkm</t>
  </si>
  <si>
    <t>P52482</t>
  </si>
  <si>
    <t>Ube2e1</t>
  </si>
  <si>
    <t>P52483</t>
  </si>
  <si>
    <t>Ube2e3</t>
  </si>
  <si>
    <t>P52503</t>
  </si>
  <si>
    <t>Ndufs6</t>
  </si>
  <si>
    <t>P52785</t>
  </si>
  <si>
    <t>Gucy2e</t>
  </si>
  <si>
    <t>P52825</t>
  </si>
  <si>
    <t>Cpt2</t>
  </si>
  <si>
    <t>P52875</t>
  </si>
  <si>
    <t>Tmem165</t>
  </si>
  <si>
    <t>P52927</t>
  </si>
  <si>
    <t>Hmga2</t>
  </si>
  <si>
    <t>P53026</t>
  </si>
  <si>
    <t>Rpl10a</t>
  </si>
  <si>
    <t>P53395</t>
  </si>
  <si>
    <t>Dbt</t>
  </si>
  <si>
    <t>P53564</t>
  </si>
  <si>
    <t>Cux1</t>
  </si>
  <si>
    <t>P53568</t>
  </si>
  <si>
    <t>Cebpg</t>
  </si>
  <si>
    <t>P53612</t>
  </si>
  <si>
    <t>Rabggtb</t>
  </si>
  <si>
    <t>P53668</t>
  </si>
  <si>
    <t>Limk1</t>
  </si>
  <si>
    <t>P53702</t>
  </si>
  <si>
    <t>Hccs</t>
  </si>
  <si>
    <t>P53762</t>
  </si>
  <si>
    <t>Arnt</t>
  </si>
  <si>
    <t>P53798</t>
  </si>
  <si>
    <t>Fdft1</t>
  </si>
  <si>
    <t>P53808</t>
  </si>
  <si>
    <t>Pctp</t>
  </si>
  <si>
    <t>P53810</t>
  </si>
  <si>
    <t>Pitpna</t>
  </si>
  <si>
    <t>P53811</t>
  </si>
  <si>
    <t>Pitpnb</t>
  </si>
  <si>
    <t>P53986</t>
  </si>
  <si>
    <t>Slc16a1</t>
  </si>
  <si>
    <t>P53994</t>
  </si>
  <si>
    <t>Rab2a</t>
  </si>
  <si>
    <t>P53995</t>
  </si>
  <si>
    <t>Anapc1</t>
  </si>
  <si>
    <t>P53996</t>
  </si>
  <si>
    <t>Cnbp</t>
  </si>
  <si>
    <t>P54071</t>
  </si>
  <si>
    <t>Idh2</t>
  </si>
  <si>
    <t>P54103</t>
  </si>
  <si>
    <t>Dnajc2</t>
  </si>
  <si>
    <t>P54116</t>
  </si>
  <si>
    <t>Stom</t>
  </si>
  <si>
    <t>P54227</t>
  </si>
  <si>
    <t>Stmn1</t>
  </si>
  <si>
    <t>P54276</t>
  </si>
  <si>
    <t>Msh6</t>
  </si>
  <si>
    <t>P54728</t>
  </si>
  <si>
    <t>Rad23b</t>
  </si>
  <si>
    <t>P54729</t>
  </si>
  <si>
    <t>Nub1</t>
  </si>
  <si>
    <t>P54731</t>
  </si>
  <si>
    <t>Faf1</t>
  </si>
  <si>
    <t>P54775</t>
  </si>
  <si>
    <t>Psmc4</t>
  </si>
  <si>
    <t>P54797</t>
  </si>
  <si>
    <t>Tango2</t>
  </si>
  <si>
    <t>P54823</t>
  </si>
  <si>
    <t>Ddx6</t>
  </si>
  <si>
    <t>P55012</t>
  </si>
  <si>
    <t>Slc12a2</t>
  </si>
  <si>
    <t>P55065</t>
  </si>
  <si>
    <t>Pltp</t>
  </si>
  <si>
    <t>P55096</t>
  </si>
  <si>
    <t>Abcd3</t>
  </si>
  <si>
    <t>P55144</t>
  </si>
  <si>
    <t>Tyro3</t>
  </si>
  <si>
    <t>P55258</t>
  </si>
  <si>
    <t>Rab8a</t>
  </si>
  <si>
    <t>P55302</t>
  </si>
  <si>
    <t>Lrpap1</t>
  </si>
  <si>
    <t>P55772</t>
  </si>
  <si>
    <t>Entpd1</t>
  </si>
  <si>
    <t>P55937</t>
  </si>
  <si>
    <t>Golga3</t>
  </si>
  <si>
    <t>P56135</t>
  </si>
  <si>
    <t>Atp5mf</t>
  </si>
  <si>
    <t>P56212</t>
  </si>
  <si>
    <t>Arpp19</t>
  </si>
  <si>
    <t>P56280</t>
  </si>
  <si>
    <t>Tcl1a</t>
  </si>
  <si>
    <t>P56371</t>
  </si>
  <si>
    <t>Rab4a</t>
  </si>
  <si>
    <t>P56376</t>
  </si>
  <si>
    <t>Acyp1</t>
  </si>
  <si>
    <t>P56379</t>
  </si>
  <si>
    <t>Atp5mj</t>
  </si>
  <si>
    <t>P56380</t>
  </si>
  <si>
    <t>Nudt2</t>
  </si>
  <si>
    <t>P56382</t>
  </si>
  <si>
    <t>Atp5f1e</t>
  </si>
  <si>
    <t>P56390</t>
  </si>
  <si>
    <t>Cks2</t>
  </si>
  <si>
    <t>P56391</t>
  </si>
  <si>
    <t>Cox6b1</t>
  </si>
  <si>
    <t>P56393</t>
  </si>
  <si>
    <t>Cox7b</t>
  </si>
  <si>
    <t>P56395</t>
  </si>
  <si>
    <t>Cyb5a</t>
  </si>
  <si>
    <t>P56399</t>
  </si>
  <si>
    <t>Usp5</t>
  </si>
  <si>
    <t>P56695</t>
  </si>
  <si>
    <t>Wfs1</t>
  </si>
  <si>
    <t>P56812</t>
  </si>
  <si>
    <t>Pdcd5</t>
  </si>
  <si>
    <t>P56840</t>
  </si>
  <si>
    <t>Tcl1b1</t>
  </si>
  <si>
    <t>P56841</t>
  </si>
  <si>
    <t>Tcl1b2</t>
  </si>
  <si>
    <t>P56842</t>
  </si>
  <si>
    <t>Tcl1b3</t>
  </si>
  <si>
    <t>P56844</t>
  </si>
  <si>
    <t>Tcl1b4</t>
  </si>
  <si>
    <t>P56845</t>
  </si>
  <si>
    <t>Tcl1b5</t>
  </si>
  <si>
    <t>P56873</t>
  </si>
  <si>
    <t>Znrd2</t>
  </si>
  <si>
    <t>P56959</t>
  </si>
  <si>
    <t>Fus</t>
  </si>
  <si>
    <t>P57722</t>
  </si>
  <si>
    <t>Pcbp3</t>
  </si>
  <si>
    <t>P57746</t>
  </si>
  <si>
    <t>Atp6v1d</t>
  </si>
  <si>
    <t>P57759</t>
  </si>
  <si>
    <t>Erp29</t>
  </si>
  <si>
    <t>P57776</t>
  </si>
  <si>
    <t>Eef1d</t>
  </si>
  <si>
    <t>P57780</t>
  </si>
  <si>
    <t>Actn4</t>
  </si>
  <si>
    <t>P57784</t>
  </si>
  <si>
    <t>Snrpa1</t>
  </si>
  <si>
    <t>P57787</t>
  </si>
  <si>
    <t>Slc16a3</t>
  </si>
  <si>
    <t>P58044</t>
  </si>
  <si>
    <t>Idi1</t>
  </si>
  <si>
    <t>P58058</t>
  </si>
  <si>
    <t>Nadk</t>
  </si>
  <si>
    <t>P58059</t>
  </si>
  <si>
    <t>Mrps21</t>
  </si>
  <si>
    <t>P58069</t>
  </si>
  <si>
    <t>Rasa2</t>
  </si>
  <si>
    <t>P58137</t>
  </si>
  <si>
    <t>Acot8</t>
  </si>
  <si>
    <t>P58252</t>
  </si>
  <si>
    <t>Eef2</t>
  </si>
  <si>
    <t>P58269</t>
  </si>
  <si>
    <t>Dpf3</t>
  </si>
  <si>
    <t>P58281</t>
  </si>
  <si>
    <t>Opa1</t>
  </si>
  <si>
    <t>P58389</t>
  </si>
  <si>
    <t>Ptpa</t>
  </si>
  <si>
    <t>P58404</t>
  </si>
  <si>
    <t>Strn4</t>
  </si>
  <si>
    <t>P58501</t>
  </si>
  <si>
    <t>Paxbp1</t>
  </si>
  <si>
    <t>P58544</t>
  </si>
  <si>
    <t>Btbd1</t>
  </si>
  <si>
    <t>P58710</t>
  </si>
  <si>
    <t>Gulo</t>
  </si>
  <si>
    <t>P58742</t>
  </si>
  <si>
    <t>Aaas</t>
  </si>
  <si>
    <t>P58771</t>
  </si>
  <si>
    <t>Tpm1</t>
  </si>
  <si>
    <t>P58774</t>
  </si>
  <si>
    <t>Tpm2</t>
  </si>
  <si>
    <t>P58801</t>
  </si>
  <si>
    <t>Ripk2</t>
  </si>
  <si>
    <t>P58802</t>
  </si>
  <si>
    <t>Tbc1d10a</t>
  </si>
  <si>
    <t>P58854</t>
  </si>
  <si>
    <t>Tubgcp3</t>
  </si>
  <si>
    <t>P59016</t>
  </si>
  <si>
    <t>Vps33b</t>
  </si>
  <si>
    <t>P59048</t>
  </si>
  <si>
    <t>Pdrg1</t>
  </si>
  <si>
    <t>P59110</t>
  </si>
  <si>
    <t>Senp1</t>
  </si>
  <si>
    <t>P59114</t>
  </si>
  <si>
    <t>Pcif1</t>
  </si>
  <si>
    <t>P59235</t>
  </si>
  <si>
    <t>Nup43</t>
  </si>
  <si>
    <t>P59242</t>
  </si>
  <si>
    <t>Cgn</t>
  </si>
  <si>
    <t>P59280</t>
  </si>
  <si>
    <t>Klhl8</t>
  </si>
  <si>
    <t>P59325</t>
  </si>
  <si>
    <t>Eif5</t>
  </si>
  <si>
    <t>P59328</t>
  </si>
  <si>
    <t>Wdhd1</t>
  </si>
  <si>
    <t>P59383</t>
  </si>
  <si>
    <t>Lrrn4</t>
  </si>
  <si>
    <t>P59438</t>
  </si>
  <si>
    <t>Hps5</t>
  </si>
  <si>
    <t>P59470</t>
  </si>
  <si>
    <t>Polr3b</t>
  </si>
  <si>
    <t>P59672</t>
  </si>
  <si>
    <t>Anks1a</t>
  </si>
  <si>
    <t>P59708</t>
  </si>
  <si>
    <t>Sf3b6</t>
  </si>
  <si>
    <t>P59997</t>
  </si>
  <si>
    <t>Kdm2a</t>
  </si>
  <si>
    <t>P59999</t>
  </si>
  <si>
    <t>Arpc4</t>
  </si>
  <si>
    <t>P60060</t>
  </si>
  <si>
    <t>Sec61g</t>
  </si>
  <si>
    <t>P60122</t>
  </si>
  <si>
    <t>Ruvbl1</t>
  </si>
  <si>
    <t>P60229</t>
  </si>
  <si>
    <t>Eif3e</t>
  </si>
  <si>
    <t>P60322</t>
  </si>
  <si>
    <t>Nanos2</t>
  </si>
  <si>
    <t>P60334</t>
  </si>
  <si>
    <t>Cdo1</t>
  </si>
  <si>
    <t>P60335</t>
  </si>
  <si>
    <t>Pcbp1</t>
  </si>
  <si>
    <t>P60469</t>
  </si>
  <si>
    <t>Ppfia3</t>
  </si>
  <si>
    <t>P60487</t>
  </si>
  <si>
    <t>Pdxp</t>
  </si>
  <si>
    <t>P60521</t>
  </si>
  <si>
    <t>Gabarapl2</t>
  </si>
  <si>
    <t>P60603</t>
  </si>
  <si>
    <t>Romo1</t>
  </si>
  <si>
    <t>P60670</t>
  </si>
  <si>
    <t>Nploc4</t>
  </si>
  <si>
    <t>P60710</t>
  </si>
  <si>
    <t>Actb</t>
  </si>
  <si>
    <t>P60764</t>
  </si>
  <si>
    <t>Rac3</t>
  </si>
  <si>
    <t>P60766</t>
  </si>
  <si>
    <t>Cdc42</t>
  </si>
  <si>
    <t>P60824</t>
  </si>
  <si>
    <t>Cirbp</t>
  </si>
  <si>
    <t>P60840</t>
  </si>
  <si>
    <t>Ensa</t>
  </si>
  <si>
    <t>P60843</t>
  </si>
  <si>
    <t>Eif4a1</t>
  </si>
  <si>
    <t>P60853</t>
  </si>
  <si>
    <t>Lzts1</t>
  </si>
  <si>
    <t>P60867</t>
  </si>
  <si>
    <t>Rps20</t>
  </si>
  <si>
    <t>P60898</t>
  </si>
  <si>
    <t>Polr2i</t>
  </si>
  <si>
    <t>P60904</t>
  </si>
  <si>
    <t>Dnajc5</t>
  </si>
  <si>
    <t>P61021</t>
  </si>
  <si>
    <t>Rab5b</t>
  </si>
  <si>
    <t>P61022</t>
  </si>
  <si>
    <t>Chp1</t>
  </si>
  <si>
    <t>P61025</t>
  </si>
  <si>
    <t>Cks1b</t>
  </si>
  <si>
    <t>P61027</t>
  </si>
  <si>
    <t>Rab10</t>
  </si>
  <si>
    <t>P61028</t>
  </si>
  <si>
    <t>Rab8b</t>
  </si>
  <si>
    <t>P61079</t>
  </si>
  <si>
    <t>Ube2d3</t>
  </si>
  <si>
    <t>P61080</t>
  </si>
  <si>
    <t>Ube2d1</t>
  </si>
  <si>
    <t>P61082</t>
  </si>
  <si>
    <t>Ube2m</t>
  </si>
  <si>
    <t>P61087</t>
  </si>
  <si>
    <t>Ube2k</t>
  </si>
  <si>
    <t>P61148</t>
  </si>
  <si>
    <t>Fgf1</t>
  </si>
  <si>
    <t>P61161</t>
  </si>
  <si>
    <t>Actr2</t>
  </si>
  <si>
    <t>P61166</t>
  </si>
  <si>
    <t>Tmem258</t>
  </si>
  <si>
    <t>P61202</t>
  </si>
  <si>
    <t>Cops2</t>
  </si>
  <si>
    <t>P61205</t>
  </si>
  <si>
    <t>Arf3</t>
  </si>
  <si>
    <t>P61211</t>
  </si>
  <si>
    <t>Arl1</t>
  </si>
  <si>
    <t>P61219</t>
  </si>
  <si>
    <t>Polr2f</t>
  </si>
  <si>
    <t>P61222</t>
  </si>
  <si>
    <t>Abce1</t>
  </si>
  <si>
    <t>P61226</t>
  </si>
  <si>
    <t>Rap2b</t>
  </si>
  <si>
    <t>P61255</t>
  </si>
  <si>
    <t>Rpl26</t>
  </si>
  <si>
    <t>P61358</t>
  </si>
  <si>
    <t>Rpl27</t>
  </si>
  <si>
    <t>P61406</t>
  </si>
  <si>
    <t>Smg6</t>
  </si>
  <si>
    <t>P61458</t>
  </si>
  <si>
    <t>Pcbd1</t>
  </si>
  <si>
    <t>P61514</t>
  </si>
  <si>
    <t>Rpl37a</t>
  </si>
  <si>
    <t>P61588</t>
  </si>
  <si>
    <t>Rnd3</t>
  </si>
  <si>
    <t>P61600</t>
  </si>
  <si>
    <t>Naa20</t>
  </si>
  <si>
    <t>P61750</t>
  </si>
  <si>
    <t>Arf4</t>
  </si>
  <si>
    <t>P61759</t>
  </si>
  <si>
    <t>Vbp1</t>
  </si>
  <si>
    <t>P61804</t>
  </si>
  <si>
    <t>Dad1</t>
  </si>
  <si>
    <t>P61922</t>
  </si>
  <si>
    <t>Abat</t>
  </si>
  <si>
    <t>P61924</t>
  </si>
  <si>
    <t>Copz1</t>
  </si>
  <si>
    <t>P61957</t>
  </si>
  <si>
    <t>Sumo2</t>
  </si>
  <si>
    <t>P61961</t>
  </si>
  <si>
    <t>Ufm1</t>
  </si>
  <si>
    <t>P61963</t>
  </si>
  <si>
    <t>Dcaf7</t>
  </si>
  <si>
    <t>P61965</t>
  </si>
  <si>
    <t>Wdr5</t>
  </si>
  <si>
    <t>P61967</t>
  </si>
  <si>
    <t>Ap1s1</t>
  </si>
  <si>
    <t>P61979</t>
  </si>
  <si>
    <t>Hnrnpk</t>
  </si>
  <si>
    <t>P61982</t>
  </si>
  <si>
    <t>Ywhag</t>
  </si>
  <si>
    <t>P62069</t>
  </si>
  <si>
    <t>Usp46</t>
  </si>
  <si>
    <t>P62071</t>
  </si>
  <si>
    <t>Rras2</t>
  </si>
  <si>
    <t>P62073</t>
  </si>
  <si>
    <t>Timm10</t>
  </si>
  <si>
    <t>P62075</t>
  </si>
  <si>
    <t>Timm13</t>
  </si>
  <si>
    <t>P62137</t>
  </si>
  <si>
    <t>Ppp1ca</t>
  </si>
  <si>
    <t>P62141</t>
  </si>
  <si>
    <t>Ppp1cb</t>
  </si>
  <si>
    <t>P62196</t>
  </si>
  <si>
    <t>Psmc5</t>
  </si>
  <si>
    <t>P62242</t>
  </si>
  <si>
    <t>Rps8</t>
  </si>
  <si>
    <t>P62245</t>
  </si>
  <si>
    <t>Rps15a</t>
  </si>
  <si>
    <t>P62254</t>
  </si>
  <si>
    <t>Ube2g1</t>
  </si>
  <si>
    <t>P62257</t>
  </si>
  <si>
    <t>Ube2h</t>
  </si>
  <si>
    <t>P62264</t>
  </si>
  <si>
    <t>Rps14</t>
  </si>
  <si>
    <t>P62270</t>
  </si>
  <si>
    <t>Rps18</t>
  </si>
  <si>
    <t>P62274</t>
  </si>
  <si>
    <t>Rps29</t>
  </si>
  <si>
    <t>P62281</t>
  </si>
  <si>
    <t>Rps11</t>
  </si>
  <si>
    <t>P62305</t>
  </si>
  <si>
    <t>Snrpe</t>
  </si>
  <si>
    <t>P62309</t>
  </si>
  <si>
    <t>Snrpg</t>
  </si>
  <si>
    <t>P62311</t>
  </si>
  <si>
    <t>Lsm3</t>
  </si>
  <si>
    <t>P62317</t>
  </si>
  <si>
    <t>Snrpd2</t>
  </si>
  <si>
    <t>P62320</t>
  </si>
  <si>
    <t>Snrpd3</t>
  </si>
  <si>
    <t>P62322</t>
  </si>
  <si>
    <t>Lsm5</t>
  </si>
  <si>
    <t>P62331</t>
  </si>
  <si>
    <t>Arf6</t>
  </si>
  <si>
    <t>P62334</t>
  </si>
  <si>
    <t>Psmc6</t>
  </si>
  <si>
    <t>P62342</t>
  </si>
  <si>
    <t>Selenot</t>
  </si>
  <si>
    <t>P62484</t>
  </si>
  <si>
    <t>Abi2</t>
  </si>
  <si>
    <t>P62488</t>
  </si>
  <si>
    <t>Polr2g</t>
  </si>
  <si>
    <t>P62627</t>
  </si>
  <si>
    <t>Dynlrb1</t>
  </si>
  <si>
    <t>P62631</t>
  </si>
  <si>
    <t>Eef1a2</t>
  </si>
  <si>
    <t>P62700</t>
  </si>
  <si>
    <t>Ypel5</t>
  </si>
  <si>
    <t>P62702</t>
  </si>
  <si>
    <t>Rps4x</t>
  </si>
  <si>
    <t>P62715</t>
  </si>
  <si>
    <t>Ppp2cb</t>
  </si>
  <si>
    <t>P62717</t>
  </si>
  <si>
    <t>Rpl18a</t>
  </si>
  <si>
    <t>P62743</t>
  </si>
  <si>
    <t>Ap2s1</t>
  </si>
  <si>
    <t>P62746</t>
  </si>
  <si>
    <t>Rhob</t>
  </si>
  <si>
    <t>P62748</t>
  </si>
  <si>
    <t>Hpcal1</t>
  </si>
  <si>
    <t>P62751</t>
  </si>
  <si>
    <t>Rpl23a</t>
  </si>
  <si>
    <t>P62754</t>
  </si>
  <si>
    <t>Rps6</t>
  </si>
  <si>
    <t>P62774</t>
  </si>
  <si>
    <t>Mtpn</t>
  </si>
  <si>
    <t>P62814</t>
  </si>
  <si>
    <t>Atp6v1b2</t>
  </si>
  <si>
    <t>P62821</t>
  </si>
  <si>
    <t>Rab1A</t>
  </si>
  <si>
    <t>P62827</t>
  </si>
  <si>
    <t>Ran</t>
  </si>
  <si>
    <t>P62830</t>
  </si>
  <si>
    <t>Rpl23</t>
  </si>
  <si>
    <t>P62835</t>
  </si>
  <si>
    <t>Rap1a</t>
  </si>
  <si>
    <t>P62838</t>
  </si>
  <si>
    <t>Ube2d2</t>
  </si>
  <si>
    <t>P62843</t>
  </si>
  <si>
    <t>Rps15</t>
  </si>
  <si>
    <t>P62849</t>
  </si>
  <si>
    <t>Rps24</t>
  </si>
  <si>
    <t>P62858</t>
  </si>
  <si>
    <t>Rps28</t>
  </si>
  <si>
    <t>P62862</t>
  </si>
  <si>
    <t>Fau</t>
  </si>
  <si>
    <t>P62869</t>
  </si>
  <si>
    <t>Elob</t>
  </si>
  <si>
    <t>P62880</t>
  </si>
  <si>
    <t>Gnb2</t>
  </si>
  <si>
    <t>P62889</t>
  </si>
  <si>
    <t>Rpl30</t>
  </si>
  <si>
    <t>P62897</t>
  </si>
  <si>
    <t>Cycs</t>
  </si>
  <si>
    <t>P62900</t>
  </si>
  <si>
    <t>Rpl31</t>
  </si>
  <si>
    <t>P62911</t>
  </si>
  <si>
    <t>Rpl32</t>
  </si>
  <si>
    <t>P62918</t>
  </si>
  <si>
    <t>Rpl8</t>
  </si>
  <si>
    <t>P62932</t>
  </si>
  <si>
    <t>Fbxo40</t>
  </si>
  <si>
    <t>P62962</t>
  </si>
  <si>
    <t>Pfn1</t>
  </si>
  <si>
    <t>P62996</t>
  </si>
  <si>
    <t>Tra2b</t>
  </si>
  <si>
    <t>P63001</t>
  </si>
  <si>
    <t>Rac1</t>
  </si>
  <si>
    <t>P63005</t>
  </si>
  <si>
    <t>Pafah1b1</t>
  </si>
  <si>
    <t>P63011</t>
  </si>
  <si>
    <t>Rab3a</t>
  </si>
  <si>
    <t>P63024</t>
  </si>
  <si>
    <t>Vamp3</t>
  </si>
  <si>
    <t>P63028</t>
  </si>
  <si>
    <t>Tpt1</t>
  </si>
  <si>
    <t>P63030</t>
  </si>
  <si>
    <t>Mpc1</t>
  </si>
  <si>
    <t>P63034</t>
  </si>
  <si>
    <t>Cyth2</t>
  </si>
  <si>
    <t>P63037</t>
  </si>
  <si>
    <t>Dnaja1</t>
  </si>
  <si>
    <t>P63038</t>
  </si>
  <si>
    <t>Hspd1</t>
  </si>
  <si>
    <t>P63082</t>
  </si>
  <si>
    <t>Atp6v0c</t>
  </si>
  <si>
    <t>P63085</t>
  </si>
  <si>
    <t>Mapk1</t>
  </si>
  <si>
    <t>P63087</t>
  </si>
  <si>
    <t>Ppp1cc</t>
  </si>
  <si>
    <t>P63094</t>
  </si>
  <si>
    <t>Gnas</t>
  </si>
  <si>
    <t>P63101</t>
  </si>
  <si>
    <t>Ywhaz</t>
  </si>
  <si>
    <t>P63154</t>
  </si>
  <si>
    <t>Crnkl1</t>
  </si>
  <si>
    <t>P63158</t>
  </si>
  <si>
    <t>Hmgb1</t>
  </si>
  <si>
    <t>P63166</t>
  </si>
  <si>
    <t>Sumo1</t>
  </si>
  <si>
    <t>P63168</t>
  </si>
  <si>
    <t>Dynll1</t>
  </si>
  <si>
    <t>P63242</t>
  </si>
  <si>
    <t>Eif5a</t>
  </si>
  <si>
    <t>P63260</t>
  </si>
  <si>
    <t>Actg1</t>
  </si>
  <si>
    <t>P63271</t>
  </si>
  <si>
    <t>Supt4h1a</t>
  </si>
  <si>
    <t>P63276</t>
  </si>
  <si>
    <t>Rps17</t>
  </si>
  <si>
    <t>P63280</t>
  </si>
  <si>
    <t>Ube2i</t>
  </si>
  <si>
    <t>P63300</t>
  </si>
  <si>
    <t>Selenow</t>
  </si>
  <si>
    <t>P63323</t>
  </si>
  <si>
    <t>Rps12</t>
  </si>
  <si>
    <t>P63325</t>
  </si>
  <si>
    <t>Rps10</t>
  </si>
  <si>
    <t>P63328</t>
  </si>
  <si>
    <t>Ppp3ca</t>
  </si>
  <si>
    <t>P63330</t>
  </si>
  <si>
    <t>Ppp2ca</t>
  </si>
  <si>
    <t>P67778</t>
  </si>
  <si>
    <t>Phb</t>
  </si>
  <si>
    <t>P67871</t>
  </si>
  <si>
    <t>Csnk2b</t>
  </si>
  <si>
    <t>P68033</t>
  </si>
  <si>
    <t>Actc1</t>
  </si>
  <si>
    <t>P68037</t>
  </si>
  <si>
    <t>Ube2l3</t>
  </si>
  <si>
    <t>P68181</t>
  </si>
  <si>
    <t>Prkacb</t>
  </si>
  <si>
    <t>P68254</t>
  </si>
  <si>
    <t>Ywhaq</t>
  </si>
  <si>
    <t>P68368</t>
  </si>
  <si>
    <t>Tuba4a</t>
  </si>
  <si>
    <t>P68369</t>
  </si>
  <si>
    <t>Tuba1a</t>
  </si>
  <si>
    <t>P68373</t>
  </si>
  <si>
    <t>Tuba1c</t>
  </si>
  <si>
    <t>P70122</t>
  </si>
  <si>
    <t>Sbds</t>
  </si>
  <si>
    <t>P70124</t>
  </si>
  <si>
    <t>Serpinb5</t>
  </si>
  <si>
    <t>P70166</t>
  </si>
  <si>
    <t>Cpeb1</t>
  </si>
  <si>
    <t>P70168</t>
  </si>
  <si>
    <t>Kpnb1</t>
  </si>
  <si>
    <t>P70182</t>
  </si>
  <si>
    <t>Pip5k1a</t>
  </si>
  <si>
    <t>P70195</t>
  </si>
  <si>
    <t>Psmb7</t>
  </si>
  <si>
    <t>P70206</t>
  </si>
  <si>
    <t>Plxna1</t>
  </si>
  <si>
    <t>P70266</t>
  </si>
  <si>
    <t>Pfkfb1</t>
  </si>
  <si>
    <t>P70268</t>
  </si>
  <si>
    <t>Pkn1</t>
  </si>
  <si>
    <t>P70280</t>
  </si>
  <si>
    <t>Vamp7</t>
  </si>
  <si>
    <t>P70288</t>
  </si>
  <si>
    <t>Hdac2</t>
  </si>
  <si>
    <t>P70290</t>
  </si>
  <si>
    <t>Mpp1</t>
  </si>
  <si>
    <t>P70295</t>
  </si>
  <si>
    <t>Aup1</t>
  </si>
  <si>
    <t>P70296</t>
  </si>
  <si>
    <t>Pebp1</t>
  </si>
  <si>
    <t>P70297</t>
  </si>
  <si>
    <t>Stam</t>
  </si>
  <si>
    <t>P70302</t>
  </si>
  <si>
    <t>Stim1</t>
  </si>
  <si>
    <t>P70333</t>
  </si>
  <si>
    <t>Hnrnph2</t>
  </si>
  <si>
    <t>P70335</t>
  </si>
  <si>
    <t>Rock1</t>
  </si>
  <si>
    <t>P70336</t>
  </si>
  <si>
    <t>Rock2</t>
  </si>
  <si>
    <t>P70347</t>
  </si>
  <si>
    <t>Tank</t>
  </si>
  <si>
    <t>P70349</t>
  </si>
  <si>
    <t>Hint1</t>
  </si>
  <si>
    <t>P70353</t>
  </si>
  <si>
    <t>Nfyc</t>
  </si>
  <si>
    <t>P70362</t>
  </si>
  <si>
    <t>Ufd1</t>
  </si>
  <si>
    <t>P70371</t>
  </si>
  <si>
    <t>Terf1</t>
  </si>
  <si>
    <t>P70372</t>
  </si>
  <si>
    <t>Elavl1</t>
  </si>
  <si>
    <t>P70385</t>
  </si>
  <si>
    <t>Hsd17b3</t>
  </si>
  <si>
    <t>P70398</t>
  </si>
  <si>
    <t>Usp9x</t>
  </si>
  <si>
    <t>P70399</t>
  </si>
  <si>
    <t>Tp53bp1</t>
  </si>
  <si>
    <t>P70403</t>
  </si>
  <si>
    <t>P70404</t>
  </si>
  <si>
    <t>Idh3g</t>
  </si>
  <si>
    <t>P70429</t>
  </si>
  <si>
    <t>Evl</t>
  </si>
  <si>
    <t>P70441</t>
  </si>
  <si>
    <t>Slc9a3r1</t>
  </si>
  <si>
    <t>P70452</t>
  </si>
  <si>
    <t>Stx4</t>
  </si>
  <si>
    <t>P70460</t>
  </si>
  <si>
    <t>Vasp</t>
  </si>
  <si>
    <t>P70669</t>
  </si>
  <si>
    <t>Phex</t>
  </si>
  <si>
    <t>P70670</t>
  </si>
  <si>
    <t>Naca</t>
  </si>
  <si>
    <t>P70671</t>
  </si>
  <si>
    <t>Irf3</t>
  </si>
  <si>
    <t>P70695</t>
  </si>
  <si>
    <t>Fbp2</t>
  </si>
  <si>
    <t>P70696</t>
  </si>
  <si>
    <t>H2bc1</t>
  </si>
  <si>
    <t>P70697</t>
  </si>
  <si>
    <t>Urod</t>
  </si>
  <si>
    <t>P70698</t>
  </si>
  <si>
    <t>Ctps1</t>
  </si>
  <si>
    <t>P70699</t>
  </si>
  <si>
    <t>Gaa</t>
  </si>
  <si>
    <t>P70704</t>
  </si>
  <si>
    <t>Atp8a1</t>
  </si>
  <si>
    <t>P80313</t>
  </si>
  <si>
    <t>Cct7</t>
  </si>
  <si>
    <t>P80314</t>
  </si>
  <si>
    <t>Cct2</t>
  </si>
  <si>
    <t>P80315</t>
  </si>
  <si>
    <t>Cct4</t>
  </si>
  <si>
    <t>P80316</t>
  </si>
  <si>
    <t>Cct5</t>
  </si>
  <si>
    <t>P80317</t>
  </si>
  <si>
    <t>Cct6a</t>
  </si>
  <si>
    <t>P80318</t>
  </si>
  <si>
    <t>Cct3</t>
  </si>
  <si>
    <t>P81117</t>
  </si>
  <si>
    <t>Nucb2</t>
  </si>
  <si>
    <t>P83510</t>
  </si>
  <si>
    <t>Tnik</t>
  </si>
  <si>
    <t>P83741</t>
  </si>
  <si>
    <t>Wnk1</t>
  </si>
  <si>
    <t>P83870</t>
  </si>
  <si>
    <t>Phf5a</t>
  </si>
  <si>
    <t>P83877</t>
  </si>
  <si>
    <t>Txnl4a</t>
  </si>
  <si>
    <t>P83882</t>
  </si>
  <si>
    <t>Rpl36a</t>
  </si>
  <si>
    <t>P83917</t>
  </si>
  <si>
    <t>Cbx1</t>
  </si>
  <si>
    <t>P83940</t>
  </si>
  <si>
    <t>Eloc</t>
  </si>
  <si>
    <t>P84084</t>
  </si>
  <si>
    <t>Arf5</t>
  </si>
  <si>
    <t>P84089</t>
  </si>
  <si>
    <t>Erh</t>
  </si>
  <si>
    <t>P84091</t>
  </si>
  <si>
    <t>Ap2m1</t>
  </si>
  <si>
    <t>P84099</t>
  </si>
  <si>
    <t>Rpl19</t>
  </si>
  <si>
    <t>P84104</t>
  </si>
  <si>
    <t>Srsf3</t>
  </si>
  <si>
    <t>P85094</t>
  </si>
  <si>
    <t>Isoc2a</t>
  </si>
  <si>
    <t>P86048</t>
  </si>
  <si>
    <t>Rpl10l</t>
  </si>
  <si>
    <t>P97287</t>
  </si>
  <si>
    <t>Mcl1</t>
  </si>
  <si>
    <t>P97300</t>
  </si>
  <si>
    <t>Nptn</t>
  </si>
  <si>
    <t>P97310</t>
  </si>
  <si>
    <t>Mcm2</t>
  </si>
  <si>
    <t>P97311</t>
  </si>
  <si>
    <t>Mcm6</t>
  </si>
  <si>
    <t>P97315</t>
  </si>
  <si>
    <t>Csrp1</t>
  </si>
  <si>
    <t>P97346</t>
  </si>
  <si>
    <t>Nxn</t>
  </si>
  <si>
    <t>P97350</t>
  </si>
  <si>
    <t>Pkp1</t>
  </si>
  <si>
    <t>P97351</t>
  </si>
  <si>
    <t>Rps3a</t>
  </si>
  <si>
    <t>P97355</t>
  </si>
  <si>
    <t>Sms</t>
  </si>
  <si>
    <t>P97363</t>
  </si>
  <si>
    <t>Sptlc2</t>
  </si>
  <si>
    <t>P97370</t>
  </si>
  <si>
    <t>Atp1b3</t>
  </si>
  <si>
    <t>P97371</t>
  </si>
  <si>
    <t>Psme1</t>
  </si>
  <si>
    <t>P97372</t>
  </si>
  <si>
    <t>Psme2</t>
  </si>
  <si>
    <t>P97376</t>
  </si>
  <si>
    <t>Frg1</t>
  </si>
  <si>
    <t>P97377</t>
  </si>
  <si>
    <t>Cdk2</t>
  </si>
  <si>
    <t>P97379</t>
  </si>
  <si>
    <t>G3bp2</t>
  </si>
  <si>
    <t>P97384</t>
  </si>
  <si>
    <t>Anxa11</t>
  </si>
  <si>
    <t>P97386</t>
  </si>
  <si>
    <t>Lig3</t>
  </si>
  <si>
    <t>P97390</t>
  </si>
  <si>
    <t>Vps45</t>
  </si>
  <si>
    <t>P97429</t>
  </si>
  <si>
    <t>Anxa4</t>
  </si>
  <si>
    <t>P97432</t>
  </si>
  <si>
    <t>Nbr1</t>
  </si>
  <si>
    <t>P97434</t>
  </si>
  <si>
    <t>Mprip</t>
  </si>
  <si>
    <t>P97440</t>
  </si>
  <si>
    <t>Slbp</t>
  </si>
  <si>
    <t>P97441</t>
  </si>
  <si>
    <t>Slc30a3</t>
  </si>
  <si>
    <t>P97450</t>
  </si>
  <si>
    <t>Atp5pf</t>
  </si>
  <si>
    <t>P97470</t>
  </si>
  <si>
    <t>Ppp4c</t>
  </si>
  <si>
    <t>P97471</t>
  </si>
  <si>
    <t>Smad4</t>
  </si>
  <si>
    <t>P97473</t>
  </si>
  <si>
    <t>Tarbp2</t>
  </si>
  <si>
    <t>P97477</t>
  </si>
  <si>
    <t>Aurka</t>
  </si>
  <si>
    <t>P97478</t>
  </si>
  <si>
    <t>Coq7</t>
  </si>
  <si>
    <t>P97480</t>
  </si>
  <si>
    <t>Eya3</t>
  </si>
  <si>
    <t>P97493</t>
  </si>
  <si>
    <t>Txn2</t>
  </si>
  <si>
    <t>P97494</t>
  </si>
  <si>
    <t>Gclc</t>
  </si>
  <si>
    <t>P97499</t>
  </si>
  <si>
    <t>Tep1</t>
  </si>
  <si>
    <t>P97501</t>
  </si>
  <si>
    <t>Fmo3</t>
  </si>
  <si>
    <t>P97760</t>
  </si>
  <si>
    <t>Polr2c</t>
  </si>
  <si>
    <t>P97762</t>
  </si>
  <si>
    <t>rp9</t>
  </si>
  <si>
    <t>P97765</t>
  </si>
  <si>
    <t>Wbp2</t>
  </si>
  <si>
    <t>P97770</t>
  </si>
  <si>
    <t>Thumpd3</t>
  </si>
  <si>
    <t>P97784</t>
  </si>
  <si>
    <t>Cry1</t>
  </si>
  <si>
    <t>P97789</t>
  </si>
  <si>
    <t>Xrn1</t>
  </si>
  <si>
    <t>P97792</t>
  </si>
  <si>
    <t>Cxadr</t>
  </si>
  <si>
    <t>P97801</t>
  </si>
  <si>
    <t>Smn1</t>
  </si>
  <si>
    <t>P97807</t>
  </si>
  <si>
    <t>Fh</t>
  </si>
  <si>
    <t>P97814</t>
  </si>
  <si>
    <t>Pstpip1</t>
  </si>
  <si>
    <t>P97819</t>
  </si>
  <si>
    <t>Pla2g6</t>
  </si>
  <si>
    <t>P97820</t>
  </si>
  <si>
    <t>Map4k4</t>
  </si>
  <si>
    <t>P97822</t>
  </si>
  <si>
    <t>Anp32e</t>
  </si>
  <si>
    <t>P97825</t>
  </si>
  <si>
    <t>Jpt1</t>
  </si>
  <si>
    <t>P97855</t>
  </si>
  <si>
    <t>G3bp1</t>
  </si>
  <si>
    <t>P97858</t>
  </si>
  <si>
    <t>Slc35b1</t>
  </si>
  <si>
    <t>P97872</t>
  </si>
  <si>
    <t>Fmo5</t>
  </si>
  <si>
    <t>P97930</t>
  </si>
  <si>
    <t>Dtymk</t>
  </si>
  <si>
    <t>P97931</t>
  </si>
  <si>
    <t>Ung</t>
  </si>
  <si>
    <t>P98078</t>
  </si>
  <si>
    <t>Dab2</t>
  </si>
  <si>
    <t>P98083</t>
  </si>
  <si>
    <t>Shc1</t>
  </si>
  <si>
    <t>P98084</t>
  </si>
  <si>
    <t>Apba2</t>
  </si>
  <si>
    <t>P98191</t>
  </si>
  <si>
    <t>Cds1</t>
  </si>
  <si>
    <t>P98192</t>
  </si>
  <si>
    <t>Gnpat</t>
  </si>
  <si>
    <t>P98197</t>
  </si>
  <si>
    <t>Atp11a</t>
  </si>
  <si>
    <t>P98200</t>
  </si>
  <si>
    <t>Atp8a2</t>
  </si>
  <si>
    <t>P98203</t>
  </si>
  <si>
    <t>Arvcf</t>
  </si>
  <si>
    <t>P99024</t>
  </si>
  <si>
    <t>Tubb5</t>
  </si>
  <si>
    <t>P99027</t>
  </si>
  <si>
    <t>Rplp2</t>
  </si>
  <si>
    <t>P99029</t>
  </si>
  <si>
    <t>Prdx5</t>
  </si>
  <si>
    <t>Q00262</t>
  </si>
  <si>
    <t>Stx2</t>
  </si>
  <si>
    <t>Q00558</t>
  </si>
  <si>
    <t>F8a1</t>
  </si>
  <si>
    <t>Q00560</t>
  </si>
  <si>
    <t>Il6st</t>
  </si>
  <si>
    <t>Q00612</t>
  </si>
  <si>
    <t>G6pdx</t>
  </si>
  <si>
    <t>Q00623</t>
  </si>
  <si>
    <t>Apoa1</t>
  </si>
  <si>
    <t>Q00993</t>
  </si>
  <si>
    <t>Axl</t>
  </si>
  <si>
    <t>Q00PI9</t>
  </si>
  <si>
    <t>Hnrnpul2</t>
  </si>
  <si>
    <t>Q01065</t>
  </si>
  <si>
    <t>Pde1b</t>
  </si>
  <si>
    <t>Q01147</t>
  </si>
  <si>
    <t>Creb1</t>
  </si>
  <si>
    <t>Q01320</t>
  </si>
  <si>
    <t>Top2a</t>
  </si>
  <si>
    <t>Q01339</t>
  </si>
  <si>
    <t>Apoh</t>
  </si>
  <si>
    <t>Q01405</t>
  </si>
  <si>
    <t>Sec23a</t>
  </si>
  <si>
    <t>Q01768</t>
  </si>
  <si>
    <t>Nme2</t>
  </si>
  <si>
    <t>Q02053</t>
  </si>
  <si>
    <t>Uba1</t>
  </si>
  <si>
    <t>Q02248</t>
  </si>
  <si>
    <t>Ctnnb1</t>
  </si>
  <si>
    <t>Q02257</t>
  </si>
  <si>
    <t>Jup</t>
  </si>
  <si>
    <t>Q02395</t>
  </si>
  <si>
    <t>Mtf2</t>
  </si>
  <si>
    <t>Q02819</t>
  </si>
  <si>
    <t>Nucb1</t>
  </si>
  <si>
    <t>Q03141</t>
  </si>
  <si>
    <t>Mark3</t>
  </si>
  <si>
    <t>Q03173</t>
  </si>
  <si>
    <t>Enah</t>
  </si>
  <si>
    <t>Q03249</t>
  </si>
  <si>
    <t>Galt</t>
  </si>
  <si>
    <t>Q03265</t>
  </si>
  <si>
    <t>Atp5f1a</t>
  </si>
  <si>
    <t>Q03958</t>
  </si>
  <si>
    <t>Pfdn6</t>
  </si>
  <si>
    <t>Q04207</t>
  </si>
  <si>
    <t>Rela</t>
  </si>
  <si>
    <t>Q04447</t>
  </si>
  <si>
    <t>Ckb</t>
  </si>
  <si>
    <t>Q04519</t>
  </si>
  <si>
    <t>Smpd1</t>
  </si>
  <si>
    <t>Q04690</t>
  </si>
  <si>
    <t>Nf1</t>
  </si>
  <si>
    <t>Q04692</t>
  </si>
  <si>
    <t>Smarcad1</t>
  </si>
  <si>
    <t>Q04750</t>
  </si>
  <si>
    <t>Top1</t>
  </si>
  <si>
    <t>Q05117</t>
  </si>
  <si>
    <t>Acp5</t>
  </si>
  <si>
    <t>Q05186</t>
  </si>
  <si>
    <t>Rcn1</t>
  </si>
  <si>
    <t>Q05738</t>
  </si>
  <si>
    <t>Sry</t>
  </si>
  <si>
    <t>Q05816</t>
  </si>
  <si>
    <t>Fabp5</t>
  </si>
  <si>
    <t>Q05915</t>
  </si>
  <si>
    <t>Gch1</t>
  </si>
  <si>
    <t>Q05920</t>
  </si>
  <si>
    <t>Pc</t>
  </si>
  <si>
    <t>Q05A80</t>
  </si>
  <si>
    <t>Caprin2</t>
  </si>
  <si>
    <t>Q05AH6</t>
  </si>
  <si>
    <t>Spindoc</t>
  </si>
  <si>
    <t>Q06180</t>
  </si>
  <si>
    <t>Ptpn2</t>
  </si>
  <si>
    <t>Q06185</t>
  </si>
  <si>
    <t>Atp5me</t>
  </si>
  <si>
    <t>Q06335</t>
  </si>
  <si>
    <t>Aplp2</t>
  </si>
  <si>
    <t>Q06649</t>
  </si>
  <si>
    <t>Sh3bp2</t>
  </si>
  <si>
    <t>Q06890</t>
  </si>
  <si>
    <t>Clu</t>
  </si>
  <si>
    <t>Q06985</t>
  </si>
  <si>
    <t>Siah1b</t>
  </si>
  <si>
    <t>Q06986</t>
  </si>
  <si>
    <t>Siah2</t>
  </si>
  <si>
    <t>Q07076</t>
  </si>
  <si>
    <t>Anxa7</t>
  </si>
  <si>
    <t>Q07113</t>
  </si>
  <si>
    <t>Igf2r</t>
  </si>
  <si>
    <t>Q07139</t>
  </si>
  <si>
    <t>Ect2</t>
  </si>
  <si>
    <t>Q07235</t>
  </si>
  <si>
    <t>Serpine2</t>
  </si>
  <si>
    <t>Q07417</t>
  </si>
  <si>
    <t>Acads</t>
  </si>
  <si>
    <t>Q07813</t>
  </si>
  <si>
    <t>Bax</t>
  </si>
  <si>
    <t>Q07832</t>
  </si>
  <si>
    <t>Plk1</t>
  </si>
  <si>
    <t>Q08189</t>
  </si>
  <si>
    <t>Tgm3</t>
  </si>
  <si>
    <t>Q08297</t>
  </si>
  <si>
    <t>Rad51</t>
  </si>
  <si>
    <t>Q08481</t>
  </si>
  <si>
    <t>Pecam1</t>
  </si>
  <si>
    <t>Q08509</t>
  </si>
  <si>
    <t>Eps8</t>
  </si>
  <si>
    <t>Q08857</t>
  </si>
  <si>
    <t>Cd36</t>
  </si>
  <si>
    <t>Q08879</t>
  </si>
  <si>
    <t>Fbln1</t>
  </si>
  <si>
    <t>Q08943</t>
  </si>
  <si>
    <t>Ssrp1</t>
  </si>
  <si>
    <t>Q09324</t>
  </si>
  <si>
    <t>Gcnt1</t>
  </si>
  <si>
    <t>Q0KL01</t>
  </si>
  <si>
    <t>Ubxn2b</t>
  </si>
  <si>
    <t>Q0P678</t>
  </si>
  <si>
    <t>Zc3h18</t>
  </si>
  <si>
    <t>Q0VBD2</t>
  </si>
  <si>
    <t>Mcm10</t>
  </si>
  <si>
    <t>Q0VBK2</t>
  </si>
  <si>
    <t>Krt80</t>
  </si>
  <si>
    <t>Q0VBL3</t>
  </si>
  <si>
    <t>Rbm15</t>
  </si>
  <si>
    <t>Q0VGB7</t>
  </si>
  <si>
    <t>Ppp4r2</t>
  </si>
  <si>
    <t>Q0VGY8</t>
  </si>
  <si>
    <t>Tanc1</t>
  </si>
  <si>
    <t>Q11011</t>
  </si>
  <si>
    <t>Npepps</t>
  </si>
  <si>
    <t>Q11136</t>
  </si>
  <si>
    <t>Pepd</t>
  </si>
  <si>
    <t>Q148V7</t>
  </si>
  <si>
    <t>Relch</t>
  </si>
  <si>
    <t>Q148V8</t>
  </si>
  <si>
    <t>Fam83h</t>
  </si>
  <si>
    <t>Q149F1</t>
  </si>
  <si>
    <t>Rpusd2</t>
  </si>
  <si>
    <t>Q149F3</t>
  </si>
  <si>
    <t>Gspt2</t>
  </si>
  <si>
    <t>Q14C51</t>
  </si>
  <si>
    <t>Ptcd3</t>
  </si>
  <si>
    <t>Q14DK4</t>
  </si>
  <si>
    <t>Gpat2</t>
  </si>
  <si>
    <t>Q1HFZ0</t>
  </si>
  <si>
    <t>Nsun2</t>
  </si>
  <si>
    <t>Q1PSW8</t>
  </si>
  <si>
    <t>Trim71</t>
  </si>
  <si>
    <t>Q1W617</t>
  </si>
  <si>
    <t>Shroom4</t>
  </si>
  <si>
    <t>Q2HXL6</t>
  </si>
  <si>
    <t>Edem3</t>
  </si>
  <si>
    <t>Q2NL51</t>
  </si>
  <si>
    <t>Gsk3a</t>
  </si>
  <si>
    <t>Q2QI47</t>
  </si>
  <si>
    <t>Ush2A</t>
  </si>
  <si>
    <t>Q2TBE6</t>
  </si>
  <si>
    <t>Pi4k2a</t>
  </si>
  <si>
    <t>Q2TPA8</t>
  </si>
  <si>
    <t>Hsdl2</t>
  </si>
  <si>
    <t>Q2YDW2</t>
  </si>
  <si>
    <t>Msto1</t>
  </si>
  <si>
    <t>Q30D77</t>
  </si>
  <si>
    <t>Col24a1</t>
  </si>
  <si>
    <t>Q31125</t>
  </si>
  <si>
    <t>Slc39a7</t>
  </si>
  <si>
    <t>Q32P12</t>
  </si>
  <si>
    <t>Hrob</t>
  </si>
  <si>
    <t>Q3B7Z2</t>
  </si>
  <si>
    <t>Osbp</t>
  </si>
  <si>
    <t>Q3KNM2</t>
  </si>
  <si>
    <t>Marchf5</t>
  </si>
  <si>
    <t>Q3SYK4</t>
  </si>
  <si>
    <t>Vrtn</t>
  </si>
  <si>
    <t>Q3T9Z9</t>
  </si>
  <si>
    <t>Zup1</t>
  </si>
  <si>
    <t>Q3TAA7</t>
  </si>
  <si>
    <t>Stk11ip</t>
  </si>
  <si>
    <t>Q3TAS6</t>
  </si>
  <si>
    <t>Emc10</t>
  </si>
  <si>
    <t>Q3TBW2</t>
  </si>
  <si>
    <t>Mrpl10</t>
  </si>
  <si>
    <t>Q3TC33</t>
  </si>
  <si>
    <t>Ccdc127</t>
  </si>
  <si>
    <t>Q3TC46</t>
  </si>
  <si>
    <t>Patl1</t>
  </si>
  <si>
    <t>Q3TC72</t>
  </si>
  <si>
    <t>Fahd2</t>
  </si>
  <si>
    <t>Q3TC93</t>
  </si>
  <si>
    <t>Hs1bp3</t>
  </si>
  <si>
    <t>Q3TCH7</t>
  </si>
  <si>
    <t>Cul4a</t>
  </si>
  <si>
    <t>Q3TCJ1</t>
  </si>
  <si>
    <t>Abraxas2</t>
  </si>
  <si>
    <t>Q3TCX3</t>
  </si>
  <si>
    <t>Khdc4</t>
  </si>
  <si>
    <t>Q3TDD9</t>
  </si>
  <si>
    <t>Ppp1r21</t>
  </si>
  <si>
    <t>Q3TDK6</t>
  </si>
  <si>
    <t>Rogdi</t>
  </si>
  <si>
    <t>Q3TDN2</t>
  </si>
  <si>
    <t>Faf2</t>
  </si>
  <si>
    <t>Q3TDQ1</t>
  </si>
  <si>
    <t>Stt3b</t>
  </si>
  <si>
    <t>Q3TEA8</t>
  </si>
  <si>
    <t>Hp1bp3</t>
  </si>
  <si>
    <t>Q3TFD2</t>
  </si>
  <si>
    <t>Lpcat1</t>
  </si>
  <si>
    <t>Q3TFQ1</t>
  </si>
  <si>
    <t>Spryd7</t>
  </si>
  <si>
    <t>Q3TH73</t>
  </si>
  <si>
    <t>Ttyh2</t>
  </si>
  <si>
    <t>Q3THG9</t>
  </si>
  <si>
    <t>Aarsd1</t>
  </si>
  <si>
    <t>Q3THJ3</t>
  </si>
  <si>
    <t>Eif1ad</t>
  </si>
  <si>
    <t>Q3THK3</t>
  </si>
  <si>
    <t>Gtf2f1</t>
  </si>
  <si>
    <t>Q3THK7</t>
  </si>
  <si>
    <t>Gmps</t>
  </si>
  <si>
    <t>Q3THS6</t>
  </si>
  <si>
    <t>Mat2a</t>
  </si>
  <si>
    <t>Q3TIR3</t>
  </si>
  <si>
    <t>Ric8a</t>
  </si>
  <si>
    <t>Q3TJD7</t>
  </si>
  <si>
    <t>Pdlim7</t>
  </si>
  <si>
    <t>Q3TJZ6</t>
  </si>
  <si>
    <t>Fam98a</t>
  </si>
  <si>
    <t>Q3TKR3</t>
  </si>
  <si>
    <t>Nlrp4c</t>
  </si>
  <si>
    <t>Q3TKT4</t>
  </si>
  <si>
    <t>Smarca4</t>
  </si>
  <si>
    <t>Q3TKY6</t>
  </si>
  <si>
    <t>Cwc27</t>
  </si>
  <si>
    <t>Q3TL54</t>
  </si>
  <si>
    <t>Trim43a</t>
  </si>
  <si>
    <t>Q3TLD5</t>
  </si>
  <si>
    <t>Uri1</t>
  </si>
  <si>
    <t>Q3TLH4</t>
  </si>
  <si>
    <t>Prrc2c</t>
  </si>
  <si>
    <t>Q3TLI0</t>
  </si>
  <si>
    <t>Trappc10</t>
  </si>
  <si>
    <t>Q3TLS3</t>
  </si>
  <si>
    <t>Gdpgp1</t>
  </si>
  <si>
    <t>Q3TMH2</t>
  </si>
  <si>
    <t>Scrn3</t>
  </si>
  <si>
    <t>Q3TP92</t>
  </si>
  <si>
    <t>Ctdnep1</t>
  </si>
  <si>
    <t>Q3TPX4</t>
  </si>
  <si>
    <t>Exoc5</t>
  </si>
  <si>
    <t>Q3TQB2</t>
  </si>
  <si>
    <t>Foxred1</t>
  </si>
  <si>
    <t>Q3TQI7</t>
  </si>
  <si>
    <t>Q3TQQ9</t>
  </si>
  <si>
    <t>Q3TRM4</t>
  </si>
  <si>
    <t>Pnpla6</t>
  </si>
  <si>
    <t>Q3TT38</t>
  </si>
  <si>
    <t>Ilrun</t>
  </si>
  <si>
    <t>Q3TTY5</t>
  </si>
  <si>
    <t>Krt2</t>
  </si>
  <si>
    <t>Q3TUH1</t>
  </si>
  <si>
    <t>Tamm41</t>
  </si>
  <si>
    <t>Q3TVC7</t>
  </si>
  <si>
    <t>Ccndbp1</t>
  </si>
  <si>
    <t>Q3TW96</t>
  </si>
  <si>
    <t>Uap1l1</t>
  </si>
  <si>
    <t>Q3TWF6</t>
  </si>
  <si>
    <t>Wdr70</t>
  </si>
  <si>
    <t>Q3TWI9</t>
  </si>
  <si>
    <t>Tmem63b</t>
  </si>
  <si>
    <t>Q3TWL2</t>
  </si>
  <si>
    <t>Pip4p1</t>
  </si>
  <si>
    <t>Q3TX08</t>
  </si>
  <si>
    <t>Trmt1</t>
  </si>
  <si>
    <t>Q3TXS7</t>
  </si>
  <si>
    <t>Psmd1</t>
  </si>
  <si>
    <t>Q3TYA6</t>
  </si>
  <si>
    <t>Mphosph8</t>
  </si>
  <si>
    <t>Q3TYD6</t>
  </si>
  <si>
    <t>Lmtk2</t>
  </si>
  <si>
    <t>Q3TZM9</t>
  </si>
  <si>
    <t>Alg11</t>
  </si>
  <si>
    <t>Q3TZX8</t>
  </si>
  <si>
    <t>Nol9</t>
  </si>
  <si>
    <t>Q3U0D9</t>
  </si>
  <si>
    <t>Hace1</t>
  </si>
  <si>
    <t>Q3U0M1</t>
  </si>
  <si>
    <t>Trappc9</t>
  </si>
  <si>
    <t>Q3U0P1</t>
  </si>
  <si>
    <t>Palb2</t>
  </si>
  <si>
    <t>Q3U0P5</t>
  </si>
  <si>
    <t>Entpd6</t>
  </si>
  <si>
    <t>Q3U0V1</t>
  </si>
  <si>
    <t>Khsrp</t>
  </si>
  <si>
    <t>Q3U0Y2</t>
  </si>
  <si>
    <t>Tmem35b</t>
  </si>
  <si>
    <t>Q3U133</t>
  </si>
  <si>
    <t>Znf746</t>
  </si>
  <si>
    <t>Q3U186</t>
  </si>
  <si>
    <t>Rars2</t>
  </si>
  <si>
    <t>Q3U1J4</t>
  </si>
  <si>
    <t>Ddb1</t>
  </si>
  <si>
    <t>Q3U1V6</t>
  </si>
  <si>
    <t>Uevld</t>
  </si>
  <si>
    <t>Q3U276</t>
  </si>
  <si>
    <t>Sdhaf1</t>
  </si>
  <si>
    <t>Q3U284</t>
  </si>
  <si>
    <t>Tmem231</t>
  </si>
  <si>
    <t>Q3U2A8</t>
  </si>
  <si>
    <t>Vars2</t>
  </si>
  <si>
    <t>Q3U2I3</t>
  </si>
  <si>
    <t>Fhip1b</t>
  </si>
  <si>
    <t>Q3U2J5</t>
  </si>
  <si>
    <t>Camkmt</t>
  </si>
  <si>
    <t>Q3U2P1</t>
  </si>
  <si>
    <t>Sec24a</t>
  </si>
  <si>
    <t>Q3U308</t>
  </si>
  <si>
    <t>Ctu2</t>
  </si>
  <si>
    <t>Q3U319</t>
  </si>
  <si>
    <t>Rnf40</t>
  </si>
  <si>
    <t>Q3U3N0</t>
  </si>
  <si>
    <t>Mier2</t>
  </si>
  <si>
    <t>Q3U3R4</t>
  </si>
  <si>
    <t>Lmf1</t>
  </si>
  <si>
    <t>Q3U3T8</t>
  </si>
  <si>
    <t>Wdr62</t>
  </si>
  <si>
    <t>Q3U3W5</t>
  </si>
  <si>
    <t>Prmt9</t>
  </si>
  <si>
    <t>Q3U487</t>
  </si>
  <si>
    <t>Hectd3</t>
  </si>
  <si>
    <t>Q3U4H6</t>
  </si>
  <si>
    <t>Hexd</t>
  </si>
  <si>
    <t>Q3U5F4</t>
  </si>
  <si>
    <t>Yrdc</t>
  </si>
  <si>
    <t>Q3U5Q7</t>
  </si>
  <si>
    <t>Cmpk2</t>
  </si>
  <si>
    <t>Q3U7U3</t>
  </si>
  <si>
    <t>Fbxo7</t>
  </si>
  <si>
    <t>Q3U821</t>
  </si>
  <si>
    <t>Wdr75</t>
  </si>
  <si>
    <t>Q3U829</t>
  </si>
  <si>
    <t>Ap5z1</t>
  </si>
  <si>
    <t>Q3U898</t>
  </si>
  <si>
    <t>Cops9</t>
  </si>
  <si>
    <t>Q3U9G9</t>
  </si>
  <si>
    <t>Lbr</t>
  </si>
  <si>
    <t>Q3U9N9</t>
  </si>
  <si>
    <t>Slc16a10</t>
  </si>
  <si>
    <t>Q3UA06</t>
  </si>
  <si>
    <t>Trip13</t>
  </si>
  <si>
    <t>Q3UA16</t>
  </si>
  <si>
    <t>Spc25</t>
  </si>
  <si>
    <t>Q3UA37</t>
  </si>
  <si>
    <t>Qrich1</t>
  </si>
  <si>
    <t>Q3UBX0</t>
  </si>
  <si>
    <t>Tmem109</t>
  </si>
  <si>
    <t>Q3UCV8</t>
  </si>
  <si>
    <t>Otulin</t>
  </si>
  <si>
    <t>Q3UDE2</t>
  </si>
  <si>
    <t>Ttll12</t>
  </si>
  <si>
    <t>Q3UDK1</t>
  </si>
  <si>
    <t>Trafd1</t>
  </si>
  <si>
    <t>Q3UDP0</t>
  </si>
  <si>
    <t>Wdr41</t>
  </si>
  <si>
    <t>Q3UDR8</t>
  </si>
  <si>
    <t>Yipf3</t>
  </si>
  <si>
    <t>Q3UE31</t>
  </si>
  <si>
    <t>Q3UE37</t>
  </si>
  <si>
    <t>Ube2z</t>
  </si>
  <si>
    <t>Q3UFF7</t>
  </si>
  <si>
    <t>Lyplal1</t>
  </si>
  <si>
    <t>Q3UFK8</t>
  </si>
  <si>
    <t>Frmd8</t>
  </si>
  <si>
    <t>Q3UFS4</t>
  </si>
  <si>
    <t>Gpatch11</t>
  </si>
  <si>
    <t>Q3UFY0</t>
  </si>
  <si>
    <t>Rrp36</t>
  </si>
  <si>
    <t>Q3UFY8</t>
  </si>
  <si>
    <t>Trmt10c</t>
  </si>
  <si>
    <t>Q3UG98</t>
  </si>
  <si>
    <t>Nat9</t>
  </si>
  <si>
    <t>Q3UGC7</t>
  </si>
  <si>
    <t>Eif3j1</t>
  </si>
  <si>
    <t>Q3UGP8</t>
  </si>
  <si>
    <t>Alg10b</t>
  </si>
  <si>
    <t>Q3UGR5</t>
  </si>
  <si>
    <t>Hdhd2</t>
  </si>
  <si>
    <t>Q3UGY8</t>
  </si>
  <si>
    <t>Arfgef3</t>
  </si>
  <si>
    <t>Q3UH60</t>
  </si>
  <si>
    <t>Dip2b</t>
  </si>
  <si>
    <t>Q3UH66</t>
  </si>
  <si>
    <t>Wnk2</t>
  </si>
  <si>
    <t>Q3UHB1</t>
  </si>
  <si>
    <t>Nt5dc3</t>
  </si>
  <si>
    <t>Q3UHD6</t>
  </si>
  <si>
    <t>Snx27</t>
  </si>
  <si>
    <t>Q3UHF3</t>
  </si>
  <si>
    <t>Mier3</t>
  </si>
  <si>
    <t>Q3UHG7</t>
  </si>
  <si>
    <t>Dennd11</t>
  </si>
  <si>
    <t>Q3UHH1</t>
  </si>
  <si>
    <t>Zswim8</t>
  </si>
  <si>
    <t>Q3UHH8</t>
  </si>
  <si>
    <t>Gxylt1</t>
  </si>
  <si>
    <t>Q3UHK6</t>
  </si>
  <si>
    <t>Tenm4</t>
  </si>
  <si>
    <t>Q3UHQ6</t>
  </si>
  <si>
    <t>Dop1b</t>
  </si>
  <si>
    <t>Q3UHX2</t>
  </si>
  <si>
    <t>Pdap1</t>
  </si>
  <si>
    <t>Q3UI43</t>
  </si>
  <si>
    <t>Babam1</t>
  </si>
  <si>
    <t>Q3UIA2</t>
  </si>
  <si>
    <t>Arhgap17</t>
  </si>
  <si>
    <t>Q3UJD6</t>
  </si>
  <si>
    <t>Usp19</t>
  </si>
  <si>
    <t>Q3UKC1</t>
  </si>
  <si>
    <t>Tax1bp1</t>
  </si>
  <si>
    <t>Q3UKJ7</t>
  </si>
  <si>
    <t>Smu1</t>
  </si>
  <si>
    <t>Q3UL36</t>
  </si>
  <si>
    <t>Arglu1</t>
  </si>
  <si>
    <t>Q3ULA2</t>
  </si>
  <si>
    <t>Btrc</t>
  </si>
  <si>
    <t>Q3ULD5</t>
  </si>
  <si>
    <t>Mccc2</t>
  </si>
  <si>
    <t>Q3ULF4</t>
  </si>
  <si>
    <t>Spg7</t>
  </si>
  <si>
    <t>Q3ULJ0</t>
  </si>
  <si>
    <t>Gpd1l</t>
  </si>
  <si>
    <t>Q3UM18</t>
  </si>
  <si>
    <t>Lsg1</t>
  </si>
  <si>
    <t>Q3UM45</t>
  </si>
  <si>
    <t>Ppp1r7</t>
  </si>
  <si>
    <t>Q3UMC0</t>
  </si>
  <si>
    <t>Spata5</t>
  </si>
  <si>
    <t>Q3UMQ8</t>
  </si>
  <si>
    <t>Naf1</t>
  </si>
  <si>
    <t>Q3UMR0</t>
  </si>
  <si>
    <t>Ankrd27</t>
  </si>
  <si>
    <t>Q3UMR5</t>
  </si>
  <si>
    <t>Mcu</t>
  </si>
  <si>
    <t>Q3UMU9</t>
  </si>
  <si>
    <t>Hdgfl2</t>
  </si>
  <si>
    <t>Q3UMY5</t>
  </si>
  <si>
    <t>Eml4</t>
  </si>
  <si>
    <t>Q3UN02</t>
  </si>
  <si>
    <t>Lclat1</t>
  </si>
  <si>
    <t>Q3UN04</t>
  </si>
  <si>
    <t>Usp30</t>
  </si>
  <si>
    <t>Q3UN90</t>
  </si>
  <si>
    <t>Lyrm9</t>
  </si>
  <si>
    <t>Q3UPF5</t>
  </si>
  <si>
    <t>Zc3hav1</t>
  </si>
  <si>
    <t>Q3UPH1</t>
  </si>
  <si>
    <t>Prrc1</t>
  </si>
  <si>
    <t>Q3UPL0</t>
  </si>
  <si>
    <t>Sec31a</t>
  </si>
  <si>
    <t>Q3UQ84</t>
  </si>
  <si>
    <t>Tars2</t>
  </si>
  <si>
    <t>Q3UQN2</t>
  </si>
  <si>
    <t>Fcho2</t>
  </si>
  <si>
    <t>Q3UQV5</t>
  </si>
  <si>
    <t>Kbtbd8</t>
  </si>
  <si>
    <t>Q3URD3</t>
  </si>
  <si>
    <t>Slmap</t>
  </si>
  <si>
    <t>Q3URE1</t>
  </si>
  <si>
    <t>Acsf3</t>
  </si>
  <si>
    <t>Q3URQ0</t>
  </si>
  <si>
    <t>Tex10</t>
  </si>
  <si>
    <t>Q3URS9</t>
  </si>
  <si>
    <t>Ccdc51</t>
  </si>
  <si>
    <t>Q3USH5</t>
  </si>
  <si>
    <t>Sfswap</t>
  </si>
  <si>
    <t>Q3USJ8</t>
  </si>
  <si>
    <t>Fchsd2</t>
  </si>
  <si>
    <t>Q3USW5</t>
  </si>
  <si>
    <t>Foxred2</t>
  </si>
  <si>
    <t>Q3USZ8</t>
  </si>
  <si>
    <t>Dipk2a</t>
  </si>
  <si>
    <t>Q3UTA9</t>
  </si>
  <si>
    <t>Eif4e1b</t>
  </si>
  <si>
    <t>Q3UTJ2</t>
  </si>
  <si>
    <t>Sorbs2</t>
  </si>
  <si>
    <t>Q3UUI3</t>
  </si>
  <si>
    <t>Them4</t>
  </si>
  <si>
    <t>Q3UUJ4</t>
  </si>
  <si>
    <t>Strada</t>
  </si>
  <si>
    <t>Q3UUQ7</t>
  </si>
  <si>
    <t>Pgap1</t>
  </si>
  <si>
    <t>Q3UV17</t>
  </si>
  <si>
    <t>Krt76</t>
  </si>
  <si>
    <t>Q3UV70</t>
  </si>
  <si>
    <t>Pdp1</t>
  </si>
  <si>
    <t>Q3UVG3</t>
  </si>
  <si>
    <t>Fam91a1</t>
  </si>
  <si>
    <t>Q3UVK0</t>
  </si>
  <si>
    <t>Ermp1</t>
  </si>
  <si>
    <t>Q3UVL4</t>
  </si>
  <si>
    <t>Vps51</t>
  </si>
  <si>
    <t>Q3UW53</t>
  </si>
  <si>
    <t>Niban1</t>
  </si>
  <si>
    <t>Q3UWW6</t>
  </si>
  <si>
    <t>Gas2l3</t>
  </si>
  <si>
    <t>Q3UWY1</t>
  </si>
  <si>
    <t>Oog3</t>
  </si>
  <si>
    <t>Q3UWZ0</t>
  </si>
  <si>
    <t>Trim75</t>
  </si>
  <si>
    <t>Q3UX10</t>
  </si>
  <si>
    <t>Tubal3</t>
  </si>
  <si>
    <t>Q3UX61</t>
  </si>
  <si>
    <t>Naa11</t>
  </si>
  <si>
    <t>Q3UX83</t>
  </si>
  <si>
    <t>Accsl</t>
  </si>
  <si>
    <t>Q3UYC0</t>
  </si>
  <si>
    <t>Ppm1h</t>
  </si>
  <si>
    <t>Q3UYV9</t>
  </si>
  <si>
    <t>Ncbp1</t>
  </si>
  <si>
    <t>Q3UZ18</t>
  </si>
  <si>
    <t>Ice2</t>
  </si>
  <si>
    <t>Q3UZ39</t>
  </si>
  <si>
    <t>Lrrfip1</t>
  </si>
  <si>
    <t>Q3UZV7</t>
  </si>
  <si>
    <t>Elapor2</t>
  </si>
  <si>
    <t>Q3V009</t>
  </si>
  <si>
    <t>Tmed1</t>
  </si>
  <si>
    <t>Q3V089</t>
  </si>
  <si>
    <t>Rbm44</t>
  </si>
  <si>
    <t>Q3V0C5</t>
  </si>
  <si>
    <t>Usp48</t>
  </si>
  <si>
    <t>Q3V0K9</t>
  </si>
  <si>
    <t>Pls1</t>
  </si>
  <si>
    <t>Q3V125</t>
  </si>
  <si>
    <t>Ccdc110</t>
  </si>
  <si>
    <t>Q3V132</t>
  </si>
  <si>
    <t>Slc25a31</t>
  </si>
  <si>
    <t>Q3V1H1</t>
  </si>
  <si>
    <t>Ckap2</t>
  </si>
  <si>
    <t>Q3V1L4</t>
  </si>
  <si>
    <t>Nt5c2</t>
  </si>
  <si>
    <t>Q3V1V3</t>
  </si>
  <si>
    <t>Esf1</t>
  </si>
  <si>
    <t>Q3V300</t>
  </si>
  <si>
    <t>Kif22</t>
  </si>
  <si>
    <t>Q3V3Q7</t>
  </si>
  <si>
    <t>Pacs2</t>
  </si>
  <si>
    <t>Q3V3R1</t>
  </si>
  <si>
    <t>Mthfd1l</t>
  </si>
  <si>
    <t>Q45KJ6</t>
  </si>
  <si>
    <t>Lin28b</t>
  </si>
  <si>
    <t>Q45VK7</t>
  </si>
  <si>
    <t>Dync2h1</t>
  </si>
  <si>
    <t>Q497I4</t>
  </si>
  <si>
    <t>Krt35</t>
  </si>
  <si>
    <t>Q499X9</t>
  </si>
  <si>
    <t>Mars2</t>
  </si>
  <si>
    <t>Q4FK66</t>
  </si>
  <si>
    <t>Prpf38a</t>
  </si>
  <si>
    <t>Q4FZC9</t>
  </si>
  <si>
    <t>Syne3</t>
  </si>
  <si>
    <t>Q4G5Y1</t>
  </si>
  <si>
    <t>Klhdc2</t>
  </si>
  <si>
    <t>Q4JIM5</t>
  </si>
  <si>
    <t>Abl2</t>
  </si>
  <si>
    <t>Q4JK59</t>
  </si>
  <si>
    <t>Tet2</t>
  </si>
  <si>
    <t>Q4KL78</t>
  </si>
  <si>
    <t>Khdc1c</t>
  </si>
  <si>
    <t>Q4KMM3</t>
  </si>
  <si>
    <t>Oxr1</t>
  </si>
  <si>
    <t>Q4KWH5</t>
  </si>
  <si>
    <t>Plch1</t>
  </si>
  <si>
    <t>Q4PJX1</t>
  </si>
  <si>
    <t>Odr4</t>
  </si>
  <si>
    <t>Q4VA53</t>
  </si>
  <si>
    <t>Pds5b</t>
  </si>
  <si>
    <t>Q4VAA2</t>
  </si>
  <si>
    <t>Cdv3</t>
  </si>
  <si>
    <t>Q4VAC9</t>
  </si>
  <si>
    <t>Plekhg3</t>
  </si>
  <si>
    <t>Q4VAE3</t>
  </si>
  <si>
    <t>Tmem65</t>
  </si>
  <si>
    <t>Q4VBE8</t>
  </si>
  <si>
    <t>Wdr18</t>
  </si>
  <si>
    <t>Q4VBF2</t>
  </si>
  <si>
    <t>R3hdm4</t>
  </si>
  <si>
    <t>Q501J6</t>
  </si>
  <si>
    <t>Ddx17</t>
  </si>
  <si>
    <t>Q501J7</t>
  </si>
  <si>
    <t>Phactr4</t>
  </si>
  <si>
    <t>Q505B7</t>
  </si>
  <si>
    <t>Zbtb8os</t>
  </si>
  <si>
    <t>Q505D1</t>
  </si>
  <si>
    <t>Ankrd28</t>
  </si>
  <si>
    <t>Q505F5</t>
  </si>
  <si>
    <t>Lrrc47</t>
  </si>
  <si>
    <t>Q505K2</t>
  </si>
  <si>
    <t>Fhip1a</t>
  </si>
  <si>
    <t>Q52KB6</t>
  </si>
  <si>
    <t>C2cd3</t>
  </si>
  <si>
    <t>Q52KE7</t>
  </si>
  <si>
    <t>Ccnl1</t>
  </si>
  <si>
    <t>Q52KI8</t>
  </si>
  <si>
    <t>Srrm1</t>
  </si>
  <si>
    <t>Q52KR3</t>
  </si>
  <si>
    <t>Prune2</t>
  </si>
  <si>
    <t>Q566J8</t>
  </si>
  <si>
    <t>Coq8b</t>
  </si>
  <si>
    <t>Q569Z5</t>
  </si>
  <si>
    <t>Ddx46</t>
  </si>
  <si>
    <t>Q56A08</t>
  </si>
  <si>
    <t>Gpkow</t>
  </si>
  <si>
    <t>Q571B6</t>
  </si>
  <si>
    <t>Whamm</t>
  </si>
  <si>
    <t>Q571G4</t>
  </si>
  <si>
    <t>Lin54</t>
  </si>
  <si>
    <t>Q571I9</t>
  </si>
  <si>
    <t>Aldh16a1</t>
  </si>
  <si>
    <t>Q571K4</t>
  </si>
  <si>
    <t>Tab3</t>
  </si>
  <si>
    <t>Q58A65</t>
  </si>
  <si>
    <t>Spag9</t>
  </si>
  <si>
    <t>Q59J78</t>
  </si>
  <si>
    <t>Ndufaf2</t>
  </si>
  <si>
    <t>Q5BL07</t>
  </si>
  <si>
    <t>Pex1</t>
  </si>
  <si>
    <t>Q5BU09</t>
  </si>
  <si>
    <t>Eapp</t>
  </si>
  <si>
    <t>Q5DTM8</t>
  </si>
  <si>
    <t>Rnf20</t>
  </si>
  <si>
    <t>Q5DTT8</t>
  </si>
  <si>
    <t>Pnma5</t>
  </si>
  <si>
    <t>Q5DTU0</t>
  </si>
  <si>
    <t>Afap1l2</t>
  </si>
  <si>
    <t>Q5DTW7</t>
  </si>
  <si>
    <t>Resf1</t>
  </si>
  <si>
    <t>Q5DU31</t>
  </si>
  <si>
    <t>Ipcef1</t>
  </si>
  <si>
    <t>Q5DU37</t>
  </si>
  <si>
    <t>Zfyve26</t>
  </si>
  <si>
    <t>Q5DU41</t>
  </si>
  <si>
    <t>Lrrc8b</t>
  </si>
  <si>
    <t>Q5EE38</t>
  </si>
  <si>
    <t>Acd</t>
  </si>
  <si>
    <t>Q5EG47</t>
  </si>
  <si>
    <t>Prkaa1</t>
  </si>
  <si>
    <t>Q5F285</t>
  </si>
  <si>
    <t>Tmem256</t>
  </si>
  <si>
    <t>Q5FWK3</t>
  </si>
  <si>
    <t>Arhgap1</t>
  </si>
  <si>
    <t>Q5H8C4</t>
  </si>
  <si>
    <t>Vps13a</t>
  </si>
  <si>
    <t>Q5HZK1</t>
  </si>
  <si>
    <t>Cep44</t>
  </si>
  <si>
    <t>Q5I012</t>
  </si>
  <si>
    <t>Slc38a10</t>
  </si>
  <si>
    <t>Q5I043</t>
  </si>
  <si>
    <t>Usp28</t>
  </si>
  <si>
    <t>Q5KU39</t>
  </si>
  <si>
    <t>Vps41</t>
  </si>
  <si>
    <t>Q5M8N4</t>
  </si>
  <si>
    <t>Sdr39u1</t>
  </si>
  <si>
    <t>Q5MPP0</t>
  </si>
  <si>
    <t>Fa2h</t>
  </si>
  <si>
    <t>Q5NCC3</t>
  </si>
  <si>
    <t>Trim41</t>
  </si>
  <si>
    <t>Q5NCE8</t>
  </si>
  <si>
    <t>Mrs2</t>
  </si>
  <si>
    <t>Q5NCF2</t>
  </si>
  <si>
    <t>Trappc1</t>
  </si>
  <si>
    <t>Q5NCQ5</t>
  </si>
  <si>
    <t>Dph1</t>
  </si>
  <si>
    <t>Q5NCR9</t>
  </si>
  <si>
    <t>Nsrp1</t>
  </si>
  <si>
    <t>Q5ND34</t>
  </si>
  <si>
    <t>Wdr81</t>
  </si>
  <si>
    <t>Q5PR73</t>
  </si>
  <si>
    <t>Diras2</t>
  </si>
  <si>
    <t>Q5PRF0</t>
  </si>
  <si>
    <t>Heatr5a</t>
  </si>
  <si>
    <t>Q5PSV9</t>
  </si>
  <si>
    <t>Mdc1</t>
  </si>
  <si>
    <t>Q5RJG1</t>
  </si>
  <si>
    <t>Nol10</t>
  </si>
  <si>
    <t>Q5RJH2</t>
  </si>
  <si>
    <t>Mctp2</t>
  </si>
  <si>
    <t>Q5RJH6</t>
  </si>
  <si>
    <t>Smg7</t>
  </si>
  <si>
    <t>Q5RKZ7</t>
  </si>
  <si>
    <t>Mocs1</t>
  </si>
  <si>
    <t>Q5SPW0</t>
  </si>
  <si>
    <t>Vps54</t>
  </si>
  <si>
    <t>Q5SQY2</t>
  </si>
  <si>
    <t>Bod1</t>
  </si>
  <si>
    <t>Q5SRX1</t>
  </si>
  <si>
    <t>Tom1l2</t>
  </si>
  <si>
    <t>Q5SRY7</t>
  </si>
  <si>
    <t>Fbxw11</t>
  </si>
  <si>
    <t>Q5SS80</t>
  </si>
  <si>
    <t>Dhrs13</t>
  </si>
  <si>
    <t>Q5SSI6</t>
  </si>
  <si>
    <t>Utp18</t>
  </si>
  <si>
    <t>Q5SSK3</t>
  </si>
  <si>
    <t>Tefm</t>
  </si>
  <si>
    <t>Q5SSL4</t>
  </si>
  <si>
    <t>Abr</t>
  </si>
  <si>
    <t>Q5SSW2</t>
  </si>
  <si>
    <t>Psme4</t>
  </si>
  <si>
    <t>Q5SUC9</t>
  </si>
  <si>
    <t>Sco1</t>
  </si>
  <si>
    <t>Q5SUF2</t>
  </si>
  <si>
    <t>Luc7l3</t>
  </si>
  <si>
    <t>Q5SUQ9</t>
  </si>
  <si>
    <t>Ctc1</t>
  </si>
  <si>
    <t>Q5SUR0</t>
  </si>
  <si>
    <t>Pfas</t>
  </si>
  <si>
    <t>Q5SV80</t>
  </si>
  <si>
    <t>Myo19</t>
  </si>
  <si>
    <t>Q5SVQ0</t>
  </si>
  <si>
    <t>Kat7</t>
  </si>
  <si>
    <t>Q5SVR0</t>
  </si>
  <si>
    <t>Tbc1d9b</t>
  </si>
  <si>
    <t>Q5SW19</t>
  </si>
  <si>
    <t>Cluh</t>
  </si>
  <si>
    <t>Q5SWD9</t>
  </si>
  <si>
    <t>Tsr1</t>
  </si>
  <si>
    <t>Q5SWT3</t>
  </si>
  <si>
    <t>Slc25a35</t>
  </si>
  <si>
    <t>Q5SWU9</t>
  </si>
  <si>
    <t>Acaca</t>
  </si>
  <si>
    <t>Q5SXI5</t>
  </si>
  <si>
    <t>Znf496</t>
  </si>
  <si>
    <t>Q5SYD0</t>
  </si>
  <si>
    <t>Myo1d</t>
  </si>
  <si>
    <t>Q5SYH2</t>
  </si>
  <si>
    <t>Tmem199</t>
  </si>
  <si>
    <t>Q5U3K5</t>
  </si>
  <si>
    <t>Rabl6</t>
  </si>
  <si>
    <t>Q5U430</t>
  </si>
  <si>
    <t>Ubr3</t>
  </si>
  <si>
    <t>Q5U458</t>
  </si>
  <si>
    <t>Dnajc11</t>
  </si>
  <si>
    <t>Q5U4D9</t>
  </si>
  <si>
    <t>Thoc6</t>
  </si>
  <si>
    <t>Q5U5V2</t>
  </si>
  <si>
    <t>Hykk</t>
  </si>
  <si>
    <t>Q5XF89</t>
  </si>
  <si>
    <t>Atp13a3</t>
  </si>
  <si>
    <t>Q5XG69</t>
  </si>
  <si>
    <t>Fam169a</t>
  </si>
  <si>
    <t>Q5XG73</t>
  </si>
  <si>
    <t>Acbd5</t>
  </si>
  <si>
    <t>Q5XJE5</t>
  </si>
  <si>
    <t>Leo1</t>
  </si>
  <si>
    <t>Q5XJY4</t>
  </si>
  <si>
    <t>Parl</t>
  </si>
  <si>
    <t>Q5XJY5</t>
  </si>
  <si>
    <t>Arcn1</t>
  </si>
  <si>
    <t>Q5XKN4</t>
  </si>
  <si>
    <t>Jagn1</t>
  </si>
  <si>
    <t>Q5XPI3</t>
  </si>
  <si>
    <t>Rnf123</t>
  </si>
  <si>
    <t>Q5Y5T1</t>
  </si>
  <si>
    <t>Zdhhc20</t>
  </si>
  <si>
    <t>Q60575</t>
  </si>
  <si>
    <t>Kif1b</t>
  </si>
  <si>
    <t>Q60596</t>
  </si>
  <si>
    <t>Xrcc1</t>
  </si>
  <si>
    <t>Q60598</t>
  </si>
  <si>
    <t>Cttn</t>
  </si>
  <si>
    <t>Q60605</t>
  </si>
  <si>
    <t>Myl6</t>
  </si>
  <si>
    <t>Q60610</t>
  </si>
  <si>
    <t>Tiam1</t>
  </si>
  <si>
    <t>Q60611</t>
  </si>
  <si>
    <t>Satb1</t>
  </si>
  <si>
    <t>Q60631</t>
  </si>
  <si>
    <t>Grb2</t>
  </si>
  <si>
    <t>Q60634</t>
  </si>
  <si>
    <t>Flot2</t>
  </si>
  <si>
    <t>Q60649</t>
  </si>
  <si>
    <t>Clpb</t>
  </si>
  <si>
    <t>Q60662</t>
  </si>
  <si>
    <t>Akap4</t>
  </si>
  <si>
    <t>Q60668</t>
  </si>
  <si>
    <t>Hnrnpd</t>
  </si>
  <si>
    <t>Q60675</t>
  </si>
  <si>
    <t>Lama2</t>
  </si>
  <si>
    <t>Q60680</t>
  </si>
  <si>
    <t>Chuk</t>
  </si>
  <si>
    <t>Q60692</t>
  </si>
  <si>
    <t>Psmb6</t>
  </si>
  <si>
    <t>Q60698</t>
  </si>
  <si>
    <t>Ski</t>
  </si>
  <si>
    <t>Q60710</t>
  </si>
  <si>
    <t>Samhd1</t>
  </si>
  <si>
    <t>Q60714</t>
  </si>
  <si>
    <t>Slc27a1</t>
  </si>
  <si>
    <t>Q60739</t>
  </si>
  <si>
    <t>Bag1</t>
  </si>
  <si>
    <t>Q60749</t>
  </si>
  <si>
    <t>Khdrbs1</t>
  </si>
  <si>
    <t>Q60759</t>
  </si>
  <si>
    <t>Gcdh</t>
  </si>
  <si>
    <t>Q60760</t>
  </si>
  <si>
    <t>Grb10</t>
  </si>
  <si>
    <t>Q60770</t>
  </si>
  <si>
    <t>Stxbp3</t>
  </si>
  <si>
    <t>Q60778</t>
  </si>
  <si>
    <t>Nfkbib</t>
  </si>
  <si>
    <t>Q60809</t>
  </si>
  <si>
    <t>Cnot7</t>
  </si>
  <si>
    <t>Q60838</t>
  </si>
  <si>
    <t>Dvl2</t>
  </si>
  <si>
    <t>Q60848</t>
  </si>
  <si>
    <t>Hells</t>
  </si>
  <si>
    <t>Q60854</t>
  </si>
  <si>
    <t>Serpinb6</t>
  </si>
  <si>
    <t>Q60862</t>
  </si>
  <si>
    <t>Orc2</t>
  </si>
  <si>
    <t>Q60864</t>
  </si>
  <si>
    <t>Stip1</t>
  </si>
  <si>
    <t>Q60865</t>
  </si>
  <si>
    <t>Caprin1</t>
  </si>
  <si>
    <t>Q60870</t>
  </si>
  <si>
    <t>Reep5</t>
  </si>
  <si>
    <t>Q60899</t>
  </si>
  <si>
    <t>Elavl2</t>
  </si>
  <si>
    <t>Q60902</t>
  </si>
  <si>
    <t>Eps15l1</t>
  </si>
  <si>
    <t>Q60930</t>
  </si>
  <si>
    <t>Vdac2</t>
  </si>
  <si>
    <t>Q60931</t>
  </si>
  <si>
    <t>Vdac3</t>
  </si>
  <si>
    <t>Q60949</t>
  </si>
  <si>
    <t>Tbc1d1</t>
  </si>
  <si>
    <t>Q60960</t>
  </si>
  <si>
    <t>Kpna1</t>
  </si>
  <si>
    <t>Q60967</t>
  </si>
  <si>
    <t>Papss1</t>
  </si>
  <si>
    <t>Q60973</t>
  </si>
  <si>
    <t>Rbbp7</t>
  </si>
  <si>
    <t>Q60974</t>
  </si>
  <si>
    <t>Ncor1</t>
  </si>
  <si>
    <t>Q60996</t>
  </si>
  <si>
    <t>Ppp2r5c</t>
  </si>
  <si>
    <t>Q61001</t>
  </si>
  <si>
    <t>Lama5</t>
  </si>
  <si>
    <t>Q61009</t>
  </si>
  <si>
    <t>Scarb1</t>
  </si>
  <si>
    <t>Q61024</t>
  </si>
  <si>
    <t>Asns</t>
  </si>
  <si>
    <t>Q61029</t>
  </si>
  <si>
    <t>Tmpo</t>
  </si>
  <si>
    <t>Q61033</t>
  </si>
  <si>
    <t>Q61037</t>
  </si>
  <si>
    <t>Tsc2</t>
  </si>
  <si>
    <t>Q61048</t>
  </si>
  <si>
    <t>Wbp4</t>
  </si>
  <si>
    <t>Q61056</t>
  </si>
  <si>
    <t>Trpc1</t>
  </si>
  <si>
    <t>Q61070</t>
  </si>
  <si>
    <t>Ei24</t>
  </si>
  <si>
    <t>Q61074</t>
  </si>
  <si>
    <t>Ppm1g</t>
  </si>
  <si>
    <t>Q61081</t>
  </si>
  <si>
    <t>Cdc37</t>
  </si>
  <si>
    <t>Q61092</t>
  </si>
  <si>
    <t>Lamc2</t>
  </si>
  <si>
    <t>Q61097</t>
  </si>
  <si>
    <t>Ksr1</t>
  </si>
  <si>
    <t>Q61102</t>
  </si>
  <si>
    <t>Abcb7</t>
  </si>
  <si>
    <t>Q61112</t>
  </si>
  <si>
    <t>Sdf4</t>
  </si>
  <si>
    <t>Q61127</t>
  </si>
  <si>
    <t>Nab2</t>
  </si>
  <si>
    <t>Q61133</t>
  </si>
  <si>
    <t>Gstt2</t>
  </si>
  <si>
    <t>Q61136</t>
  </si>
  <si>
    <t>Prpf4b</t>
  </si>
  <si>
    <t>Q61140</t>
  </si>
  <si>
    <t>Bcar1</t>
  </si>
  <si>
    <t>Q61142</t>
  </si>
  <si>
    <t>Spin1</t>
  </si>
  <si>
    <t>Q61147</t>
  </si>
  <si>
    <t>Cp</t>
  </si>
  <si>
    <t>Q61151</t>
  </si>
  <si>
    <t>Ppp2r5e</t>
  </si>
  <si>
    <t>Q61152</t>
  </si>
  <si>
    <t>Ptpn18</t>
  </si>
  <si>
    <t>Q61160</t>
  </si>
  <si>
    <t>Fadd</t>
  </si>
  <si>
    <t>Q61161</t>
  </si>
  <si>
    <t>Map4k2</t>
  </si>
  <si>
    <t>Q61165</t>
  </si>
  <si>
    <t>Slc9a1</t>
  </si>
  <si>
    <t>Q61166</t>
  </si>
  <si>
    <t>Mapre1</t>
  </si>
  <si>
    <t>Q61171</t>
  </si>
  <si>
    <t>Prdx2</t>
  </si>
  <si>
    <t>Q61176</t>
  </si>
  <si>
    <t>Arg1</t>
  </si>
  <si>
    <t>Q61183</t>
  </si>
  <si>
    <t>Papola</t>
  </si>
  <si>
    <t>Q61187</t>
  </si>
  <si>
    <t>Tsg101</t>
  </si>
  <si>
    <t>Q61188</t>
  </si>
  <si>
    <t>Ezh2</t>
  </si>
  <si>
    <t>Q61189</t>
  </si>
  <si>
    <t>Clns1a</t>
  </si>
  <si>
    <t>Q61191</t>
  </si>
  <si>
    <t>Hcfc1</t>
  </si>
  <si>
    <t>Q61194</t>
  </si>
  <si>
    <t>Pik3c2a</t>
  </si>
  <si>
    <t>Q61205</t>
  </si>
  <si>
    <t>Pafah1b3</t>
  </si>
  <si>
    <t>Q61206</t>
  </si>
  <si>
    <t>Pafah1b2</t>
  </si>
  <si>
    <t>Q61210</t>
  </si>
  <si>
    <t>Arhgef1</t>
  </si>
  <si>
    <t>Q61211</t>
  </si>
  <si>
    <t>Eif2d</t>
  </si>
  <si>
    <t>Q61214</t>
  </si>
  <si>
    <t>Dyrk1a</t>
  </si>
  <si>
    <t>Q61216</t>
  </si>
  <si>
    <t>Mre11</t>
  </si>
  <si>
    <t>Q61233</t>
  </si>
  <si>
    <t>Lcp1</t>
  </si>
  <si>
    <t>Q61235</t>
  </si>
  <si>
    <t>Sntb2</t>
  </si>
  <si>
    <t>Q61239</t>
  </si>
  <si>
    <t>Fnta</t>
  </si>
  <si>
    <t>Q61249</t>
  </si>
  <si>
    <t>Igbp1</t>
  </si>
  <si>
    <t>Q61263</t>
  </si>
  <si>
    <t>Soat1</t>
  </si>
  <si>
    <t>Q61301</t>
  </si>
  <si>
    <t>Ctnna2</t>
  </si>
  <si>
    <t>Q61312</t>
  </si>
  <si>
    <t>Tfap2c</t>
  </si>
  <si>
    <t>Q61316</t>
  </si>
  <si>
    <t>Hspa4</t>
  </si>
  <si>
    <t>Q61334</t>
  </si>
  <si>
    <t>Bcap29</t>
  </si>
  <si>
    <t>Q61335</t>
  </si>
  <si>
    <t>Bcap31</t>
  </si>
  <si>
    <t>Q61411</t>
  </si>
  <si>
    <t>Hras</t>
  </si>
  <si>
    <t>Q61414</t>
  </si>
  <si>
    <t>Krt15</t>
  </si>
  <si>
    <t>Q61420</t>
  </si>
  <si>
    <t>Slc35a1</t>
  </si>
  <si>
    <t>Q61425</t>
  </si>
  <si>
    <t>Hadh</t>
  </si>
  <si>
    <t>Q61458</t>
  </si>
  <si>
    <t>Ccnh</t>
  </si>
  <si>
    <t>Q61464</t>
  </si>
  <si>
    <t>Znf638</t>
  </si>
  <si>
    <t>Q61495</t>
  </si>
  <si>
    <t>Dsg1a</t>
  </si>
  <si>
    <t>Q61496</t>
  </si>
  <si>
    <t>Ddx4</t>
  </si>
  <si>
    <t>Q61502</t>
  </si>
  <si>
    <t>E2f5</t>
  </si>
  <si>
    <t>Q61508</t>
  </si>
  <si>
    <t>Ecm1</t>
  </si>
  <si>
    <t>Q61510</t>
  </si>
  <si>
    <t>Trim25</t>
  </si>
  <si>
    <t>Q61543</t>
  </si>
  <si>
    <t>Glg1</t>
  </si>
  <si>
    <t>Q61545</t>
  </si>
  <si>
    <t>Ewsr1</t>
  </si>
  <si>
    <t>Q61548</t>
  </si>
  <si>
    <t>Snap91</t>
  </si>
  <si>
    <t>Q61550</t>
  </si>
  <si>
    <t>Rad21</t>
  </si>
  <si>
    <t>Q61553</t>
  </si>
  <si>
    <t>Fscn1</t>
  </si>
  <si>
    <t>Q61578</t>
  </si>
  <si>
    <t>Fdxr</t>
  </si>
  <si>
    <t>Q61586</t>
  </si>
  <si>
    <t>Gpam</t>
  </si>
  <si>
    <t>Q61592</t>
  </si>
  <si>
    <t>Gas6</t>
  </si>
  <si>
    <t>Q61598</t>
  </si>
  <si>
    <t>Gdi2</t>
  </si>
  <si>
    <t>Q61602</t>
  </si>
  <si>
    <t>Gli3</t>
  </si>
  <si>
    <t>Q61647</t>
  </si>
  <si>
    <t>Has1</t>
  </si>
  <si>
    <t>Q61655</t>
  </si>
  <si>
    <t>Ddx19a</t>
  </si>
  <si>
    <t>Q61656</t>
  </si>
  <si>
    <t>Ddx5</t>
  </si>
  <si>
    <t>Q61687</t>
  </si>
  <si>
    <t>Atrx</t>
  </si>
  <si>
    <t>Q61699</t>
  </si>
  <si>
    <t>Hsph1</t>
  </si>
  <si>
    <t>Q61703</t>
  </si>
  <si>
    <t>Itih2</t>
  </si>
  <si>
    <t>Q61733</t>
  </si>
  <si>
    <t>Mrps31</t>
  </si>
  <si>
    <t>Q61739</t>
  </si>
  <si>
    <t>Itga6</t>
  </si>
  <si>
    <t>Q61749</t>
  </si>
  <si>
    <t>Eif2b4</t>
  </si>
  <si>
    <t>Q61753</t>
  </si>
  <si>
    <t>Phgdh</t>
  </si>
  <si>
    <t>Q61768</t>
  </si>
  <si>
    <t>Kif5b</t>
  </si>
  <si>
    <t>Q61771</t>
  </si>
  <si>
    <t>Kif3b</t>
  </si>
  <si>
    <t>Q61772</t>
  </si>
  <si>
    <t>Epha7</t>
  </si>
  <si>
    <t>Q61792</t>
  </si>
  <si>
    <t>Lasp1</t>
  </si>
  <si>
    <t>Q61881</t>
  </si>
  <si>
    <t>Mcm7</t>
  </si>
  <si>
    <t>Q61937</t>
  </si>
  <si>
    <t>Npm1</t>
  </si>
  <si>
    <t>Q61990</t>
  </si>
  <si>
    <t>Pcbp2</t>
  </si>
  <si>
    <t>Q62005</t>
  </si>
  <si>
    <t>Zp1</t>
  </si>
  <si>
    <t>Q62018</t>
  </si>
  <si>
    <t>Ctr9</t>
  </si>
  <si>
    <t>Q62036</t>
  </si>
  <si>
    <t>Cep131</t>
  </si>
  <si>
    <t>Q62059</t>
  </si>
  <si>
    <t>Vcan</t>
  </si>
  <si>
    <t>Q62073</t>
  </si>
  <si>
    <t>Map3k7</t>
  </si>
  <si>
    <t>Q62077</t>
  </si>
  <si>
    <t>Plcg1</t>
  </si>
  <si>
    <t>Q62093</t>
  </si>
  <si>
    <t>Srsf2</t>
  </si>
  <si>
    <t>Q62095</t>
  </si>
  <si>
    <t>Ddx3y</t>
  </si>
  <si>
    <t>Q62101</t>
  </si>
  <si>
    <t>Prkd1</t>
  </si>
  <si>
    <t>Q62148</t>
  </si>
  <si>
    <t>Aldh1a2</t>
  </si>
  <si>
    <t>Q62165</t>
  </si>
  <si>
    <t>Dag1</t>
  </si>
  <si>
    <t>Q62167</t>
  </si>
  <si>
    <t>Ddx3x</t>
  </si>
  <si>
    <t>Q62172</t>
  </si>
  <si>
    <t>Ralbp1</t>
  </si>
  <si>
    <t>Q62176</t>
  </si>
  <si>
    <t>Rbm38</t>
  </si>
  <si>
    <t>Q62186</t>
  </si>
  <si>
    <t>Ssr4</t>
  </si>
  <si>
    <t>Q62189</t>
  </si>
  <si>
    <t>Snrpa</t>
  </si>
  <si>
    <t>Q62193</t>
  </si>
  <si>
    <t>Rpa2</t>
  </si>
  <si>
    <t>Q62203</t>
  </si>
  <si>
    <t>Sf3a2</t>
  </si>
  <si>
    <t>Q62241</t>
  </si>
  <si>
    <t>Snrpc</t>
  </si>
  <si>
    <t>Q62245</t>
  </si>
  <si>
    <t>Sos1</t>
  </si>
  <si>
    <t>Q62261</t>
  </si>
  <si>
    <t>Sptbn1</t>
  </si>
  <si>
    <t>Q62266</t>
  </si>
  <si>
    <t>Sprr1a</t>
  </si>
  <si>
    <t>Q62283</t>
  </si>
  <si>
    <t>Tspan7</t>
  </si>
  <si>
    <t>Q62313</t>
  </si>
  <si>
    <t>Tgoln1</t>
  </si>
  <si>
    <t>Q62315</t>
  </si>
  <si>
    <t>Jarid2</t>
  </si>
  <si>
    <t>Q62318</t>
  </si>
  <si>
    <t>Trim28</t>
  </si>
  <si>
    <t>Q62348</t>
  </si>
  <si>
    <t>Tsn</t>
  </si>
  <si>
    <t>Q62351</t>
  </si>
  <si>
    <t>Tfrc</t>
  </si>
  <si>
    <t>Q62376</t>
  </si>
  <si>
    <t>Snrnp70</t>
  </si>
  <si>
    <t>Q62377</t>
  </si>
  <si>
    <t>Zrsr2</t>
  </si>
  <si>
    <t>Q62383</t>
  </si>
  <si>
    <t>Supt6h</t>
  </si>
  <si>
    <t>Q62384</t>
  </si>
  <si>
    <t>Zpr1</t>
  </si>
  <si>
    <t>Q62393</t>
  </si>
  <si>
    <t>Tpd52</t>
  </si>
  <si>
    <t>Q62419</t>
  </si>
  <si>
    <t>Sh3gl1</t>
  </si>
  <si>
    <t>Q62422</t>
  </si>
  <si>
    <t>Ostf1</t>
  </si>
  <si>
    <t>Q62426</t>
  </si>
  <si>
    <t>Cstb</t>
  </si>
  <si>
    <t>Q62432</t>
  </si>
  <si>
    <t>Smad2</t>
  </si>
  <si>
    <t>Q62433</t>
  </si>
  <si>
    <t>Ndrg1</t>
  </si>
  <si>
    <t>Q62441</t>
  </si>
  <si>
    <t>Tle4</t>
  </si>
  <si>
    <t>Q62446</t>
  </si>
  <si>
    <t>Fkbp3</t>
  </si>
  <si>
    <t>Q62448</t>
  </si>
  <si>
    <t>Eif4g2</t>
  </si>
  <si>
    <t>Q62465</t>
  </si>
  <si>
    <t>Vat1</t>
  </si>
  <si>
    <t>Q62468</t>
  </si>
  <si>
    <t>Vil1</t>
  </si>
  <si>
    <t>Q62469</t>
  </si>
  <si>
    <t>Itga2</t>
  </si>
  <si>
    <t>Q62481</t>
  </si>
  <si>
    <t>Vps72</t>
  </si>
  <si>
    <t>Q62504</t>
  </si>
  <si>
    <t>Spen</t>
  </si>
  <si>
    <t>Q62511</t>
  </si>
  <si>
    <t>Zfp91</t>
  </si>
  <si>
    <t>Q62523</t>
  </si>
  <si>
    <t>Zyx</t>
  </si>
  <si>
    <t>Q63844</t>
  </si>
  <si>
    <t>Mapk3</t>
  </si>
  <si>
    <t>Q63850</t>
  </si>
  <si>
    <t>Nup62</t>
  </si>
  <si>
    <t>Q63932</t>
  </si>
  <si>
    <t>Map2k2</t>
  </si>
  <si>
    <t>Q64010</t>
  </si>
  <si>
    <t>Crk</t>
  </si>
  <si>
    <t>Q64012</t>
  </si>
  <si>
    <t>Raly</t>
  </si>
  <si>
    <t>Q64092</t>
  </si>
  <si>
    <t>Tfe3</t>
  </si>
  <si>
    <t>Q64105</t>
  </si>
  <si>
    <t>Spr</t>
  </si>
  <si>
    <t>Q64127</t>
  </si>
  <si>
    <t>Trim24</t>
  </si>
  <si>
    <t>Q64133</t>
  </si>
  <si>
    <t>Maoa</t>
  </si>
  <si>
    <t>Q64152</t>
  </si>
  <si>
    <t>Btf3</t>
  </si>
  <si>
    <t>Q64213</t>
  </si>
  <si>
    <t>Sf1</t>
  </si>
  <si>
    <t>Q64282</t>
  </si>
  <si>
    <t>Ifit1</t>
  </si>
  <si>
    <t>Q64310</t>
  </si>
  <si>
    <t>Surf4</t>
  </si>
  <si>
    <t>Q64311</t>
  </si>
  <si>
    <t>Ntan1</t>
  </si>
  <si>
    <t>Q64324</t>
  </si>
  <si>
    <t>Stxbp2</t>
  </si>
  <si>
    <t>Q64327</t>
  </si>
  <si>
    <t>Mea1</t>
  </si>
  <si>
    <t>Q64331</t>
  </si>
  <si>
    <t>Myo6</t>
  </si>
  <si>
    <t>Q64337</t>
  </si>
  <si>
    <t>Sqstm1</t>
  </si>
  <si>
    <t>Q64362</t>
  </si>
  <si>
    <t>Aktip</t>
  </si>
  <si>
    <t>Q64368</t>
  </si>
  <si>
    <t>Dazl</t>
  </si>
  <si>
    <t>Q64373</t>
  </si>
  <si>
    <t>Bcl2l1</t>
  </si>
  <si>
    <t>Q64374</t>
  </si>
  <si>
    <t>Rgn</t>
  </si>
  <si>
    <t>Q64378</t>
  </si>
  <si>
    <t>Fkbp5</t>
  </si>
  <si>
    <t>Q64429</t>
  </si>
  <si>
    <t>Cyp1b1</t>
  </si>
  <si>
    <t>Q64433</t>
  </si>
  <si>
    <t>Hspe1</t>
  </si>
  <si>
    <t>Q64442</t>
  </si>
  <si>
    <t>Sord</t>
  </si>
  <si>
    <t>Q64455</t>
  </si>
  <si>
    <t>Ptprj</t>
  </si>
  <si>
    <t>Q64467</t>
  </si>
  <si>
    <t>Gapdhs</t>
  </si>
  <si>
    <t>Q64511</t>
  </si>
  <si>
    <t>Top2b</t>
  </si>
  <si>
    <t>Q64514</t>
  </si>
  <si>
    <t>Tpp2</t>
  </si>
  <si>
    <t>Q64516</t>
  </si>
  <si>
    <t>Gk</t>
  </si>
  <si>
    <t>Q64521</t>
  </si>
  <si>
    <t>Gpd2</t>
  </si>
  <si>
    <t>Q64674</t>
  </si>
  <si>
    <t>Srm</t>
  </si>
  <si>
    <t>Q64702</t>
  </si>
  <si>
    <t>Plk4</t>
  </si>
  <si>
    <t>Q64704</t>
  </si>
  <si>
    <t>Stx3</t>
  </si>
  <si>
    <t>Q64727</t>
  </si>
  <si>
    <t>Vcl</t>
  </si>
  <si>
    <t>Q64735</t>
  </si>
  <si>
    <t>Cr1l</t>
  </si>
  <si>
    <t>Q64737</t>
  </si>
  <si>
    <t>Gart</t>
  </si>
  <si>
    <t>Q64GA5</t>
  </si>
  <si>
    <t>Pla2g4c</t>
  </si>
  <si>
    <t>Q65Z40</t>
  </si>
  <si>
    <t>Wapl</t>
  </si>
  <si>
    <t>Q66JT0</t>
  </si>
  <si>
    <t>Wee2</t>
  </si>
  <si>
    <t>Q66JT1</t>
  </si>
  <si>
    <t>Lrrc8e</t>
  </si>
  <si>
    <t>Q66JY6</t>
  </si>
  <si>
    <t>Arhgef39</t>
  </si>
  <si>
    <t>Q66JZ4</t>
  </si>
  <si>
    <t>TCAIM</t>
  </si>
  <si>
    <t>Q66X01</t>
  </si>
  <si>
    <t>Nlrp9c</t>
  </si>
  <si>
    <t>Q66X03</t>
  </si>
  <si>
    <t>Nlrp9a</t>
  </si>
  <si>
    <t>Q66X05</t>
  </si>
  <si>
    <t>Nlrp4f</t>
  </si>
  <si>
    <t>Q66X19</t>
  </si>
  <si>
    <t>Nlrp4e</t>
  </si>
  <si>
    <t>Q66X22</t>
  </si>
  <si>
    <t>Nlrp9b</t>
  </si>
  <si>
    <t>Q68EF0</t>
  </si>
  <si>
    <t>Rab3ip</t>
  </si>
  <si>
    <t>Q68FD5</t>
  </si>
  <si>
    <t>Cltc</t>
  </si>
  <si>
    <t>Q68FD7</t>
  </si>
  <si>
    <t>Fnip1</t>
  </si>
  <si>
    <t>Q68FE2</t>
  </si>
  <si>
    <t>Atg9a</t>
  </si>
  <si>
    <t>Q68FF6</t>
  </si>
  <si>
    <t>Git1</t>
  </si>
  <si>
    <t>Q68FF7</t>
  </si>
  <si>
    <t>Slain1</t>
  </si>
  <si>
    <t>Q68FG3</t>
  </si>
  <si>
    <t>Spty2d1</t>
  </si>
  <si>
    <t>Q68FH0</t>
  </si>
  <si>
    <t>Pkp4</t>
  </si>
  <si>
    <t>Q68FH4</t>
  </si>
  <si>
    <t>Galk2</t>
  </si>
  <si>
    <t>Q68FL4</t>
  </si>
  <si>
    <t>Ahcyl2</t>
  </si>
  <si>
    <t>Q68FL6</t>
  </si>
  <si>
    <t>Mars1</t>
  </si>
  <si>
    <t>Q69ZF7</t>
  </si>
  <si>
    <t>Cnnm4</t>
  </si>
  <si>
    <t>Q69ZK0</t>
  </si>
  <si>
    <t>Prex1</t>
  </si>
  <si>
    <t>Q69ZK6</t>
  </si>
  <si>
    <t>Jmjd1c</t>
  </si>
  <si>
    <t>Q69ZN7</t>
  </si>
  <si>
    <t>Myof</t>
  </si>
  <si>
    <t>Q69ZP3</t>
  </si>
  <si>
    <t>Pnkd</t>
  </si>
  <si>
    <t>Q69ZQ1</t>
  </si>
  <si>
    <t>Myorg</t>
  </si>
  <si>
    <t>Q69ZQ2</t>
  </si>
  <si>
    <t>Isy1</t>
  </si>
  <si>
    <t>Q69ZR2</t>
  </si>
  <si>
    <t>Hectd1</t>
  </si>
  <si>
    <t>Q69ZW3</t>
  </si>
  <si>
    <t>Ehbp1</t>
  </si>
  <si>
    <t>Q6A009</t>
  </si>
  <si>
    <t>Ltn1</t>
  </si>
  <si>
    <t>Q6A026</t>
  </si>
  <si>
    <t>Pds5a</t>
  </si>
  <si>
    <t>Q6A028</t>
  </si>
  <si>
    <t>Swap70</t>
  </si>
  <si>
    <t>Q6A037</t>
  </si>
  <si>
    <t>N4bp1</t>
  </si>
  <si>
    <t>Q6A065</t>
  </si>
  <si>
    <t>Cep170</t>
  </si>
  <si>
    <t>Q6A068</t>
  </si>
  <si>
    <t>Cdc5l</t>
  </si>
  <si>
    <t>Q6A098</t>
  </si>
  <si>
    <t>Secisbp2l</t>
  </si>
  <si>
    <t>Q6A0A2</t>
  </si>
  <si>
    <t>Larp4b</t>
  </si>
  <si>
    <t>Q6A0A9</t>
  </si>
  <si>
    <t>FAM120A</t>
  </si>
  <si>
    <t>Q6A4J8</t>
  </si>
  <si>
    <t>Usp7</t>
  </si>
  <si>
    <t>Q6AXC6</t>
  </si>
  <si>
    <t>Ddx11</t>
  </si>
  <si>
    <t>Q6AXF6</t>
  </si>
  <si>
    <t>Sidt1</t>
  </si>
  <si>
    <t>Q6B966</t>
  </si>
  <si>
    <t>Nlrp14</t>
  </si>
  <si>
    <t>Q6DFV5</t>
  </si>
  <si>
    <t>Helz</t>
  </si>
  <si>
    <t>Q6DFW4</t>
  </si>
  <si>
    <t>Nop58</t>
  </si>
  <si>
    <t>Q6DFW5</t>
  </si>
  <si>
    <t>Atp11b</t>
  </si>
  <si>
    <t>Q6DIA7</t>
  </si>
  <si>
    <t>Brme1</t>
  </si>
  <si>
    <t>Q6DIC0</t>
  </si>
  <si>
    <t>Smarca2</t>
  </si>
  <si>
    <t>Q6DVA0</t>
  </si>
  <si>
    <t>Lemd2</t>
  </si>
  <si>
    <t>Q6DYE8</t>
  </si>
  <si>
    <t>Enpp3</t>
  </si>
  <si>
    <t>Q6EDY6</t>
  </si>
  <si>
    <t>Carmil1</t>
  </si>
  <si>
    <t>Q6GQT6</t>
  </si>
  <si>
    <t>Scap</t>
  </si>
  <si>
    <t>Q6GQT9</t>
  </si>
  <si>
    <t>Nomo1</t>
  </si>
  <si>
    <t>Q6GSS7</t>
  </si>
  <si>
    <t>Hist2h2aa1</t>
  </si>
  <si>
    <t>Q6HA09</t>
  </si>
  <si>
    <t>Astl</t>
  </si>
  <si>
    <t>Q6IFX2</t>
  </si>
  <si>
    <t>Krt42</t>
  </si>
  <si>
    <t>Q6IFZ6</t>
  </si>
  <si>
    <t>Krt77</t>
  </si>
  <si>
    <t>Q6IFZ9</t>
  </si>
  <si>
    <t>Krt74</t>
  </si>
  <si>
    <t>Q6IME9</t>
  </si>
  <si>
    <t>Krt72</t>
  </si>
  <si>
    <t>Q6IRU5</t>
  </si>
  <si>
    <t>Cltb</t>
  </si>
  <si>
    <t>Q6J9G1</t>
  </si>
  <si>
    <t>Styk1</t>
  </si>
  <si>
    <t>Q6KAR6</t>
  </si>
  <si>
    <t>Exoc3</t>
  </si>
  <si>
    <t>Q6KAU4</t>
  </si>
  <si>
    <t>Mvb12b</t>
  </si>
  <si>
    <t>Q6NS46</t>
  </si>
  <si>
    <t>Pdcd11</t>
  </si>
  <si>
    <t>Q6NS57</t>
  </si>
  <si>
    <t>Mapkbp1</t>
  </si>
  <si>
    <t>Q6NS82</t>
  </si>
  <si>
    <t>Retreg2</t>
  </si>
  <si>
    <t>Q6NVE8</t>
  </si>
  <si>
    <t>Wdr44</t>
  </si>
  <si>
    <t>Q6NVF0</t>
  </si>
  <si>
    <t>Ocrl</t>
  </si>
  <si>
    <t>Q6NVF9</t>
  </si>
  <si>
    <t>Cpsf6</t>
  </si>
  <si>
    <t>Q6NVG1</t>
  </si>
  <si>
    <t>Lpcat4</t>
  </si>
  <si>
    <t>Q6NWW9</t>
  </si>
  <si>
    <t>Fndc3b</t>
  </si>
  <si>
    <t>Q6NXH9</t>
  </si>
  <si>
    <t>Krt73</t>
  </si>
  <si>
    <t>Q6NXI6</t>
  </si>
  <si>
    <t>Rprd2</t>
  </si>
  <si>
    <t>Q6NXN1</t>
  </si>
  <si>
    <t>Szrd1</t>
  </si>
  <si>
    <t>Q6NZA9</t>
  </si>
  <si>
    <t>Taf9b</t>
  </si>
  <si>
    <t>Q6NZB0</t>
  </si>
  <si>
    <t>Dnajc8</t>
  </si>
  <si>
    <t>Q6NZC7</t>
  </si>
  <si>
    <t>Sec23ip</t>
  </si>
  <si>
    <t>Q6NZJ6</t>
  </si>
  <si>
    <t>Eif4g1</t>
  </si>
  <si>
    <t>Q6NZL6</t>
  </si>
  <si>
    <t>Tonsl</t>
  </si>
  <si>
    <t>Q6NZN0</t>
  </si>
  <si>
    <t>Rbm26</t>
  </si>
  <si>
    <t>Q6NZQ4</t>
  </si>
  <si>
    <t>Paxip1</t>
  </si>
  <si>
    <t>Q6P069</t>
  </si>
  <si>
    <t>Sri</t>
  </si>
  <si>
    <t>Q6P073</t>
  </si>
  <si>
    <t>Ube2j2</t>
  </si>
  <si>
    <t>Q6P1B1</t>
  </si>
  <si>
    <t>Xpnpep1</t>
  </si>
  <si>
    <t>Q6P1G0</t>
  </si>
  <si>
    <t>Heatr6</t>
  </si>
  <si>
    <t>Q6P1G2</t>
  </si>
  <si>
    <t>Kdm2b</t>
  </si>
  <si>
    <t>Q6P1H6</t>
  </si>
  <si>
    <t>Ankle2</t>
  </si>
  <si>
    <t>Q6P2B1</t>
  </si>
  <si>
    <t>Tnpo3</t>
  </si>
  <si>
    <t>Q6P2K6</t>
  </si>
  <si>
    <t>Ppp4r3a</t>
  </si>
  <si>
    <t>Q6P3D0</t>
  </si>
  <si>
    <t>Nudt16</t>
  </si>
  <si>
    <t>Q6P3E7</t>
  </si>
  <si>
    <t>Hdac10</t>
  </si>
  <si>
    <t>Q6P4S8</t>
  </si>
  <si>
    <t>Ints1</t>
  </si>
  <si>
    <t>Q6P4T0</t>
  </si>
  <si>
    <t>Atg2a</t>
  </si>
  <si>
    <t>Q6P4T2</t>
  </si>
  <si>
    <t>Snrnp200</t>
  </si>
  <si>
    <t>Q6P542</t>
  </si>
  <si>
    <t>Abcf1</t>
  </si>
  <si>
    <t>Q6P549</t>
  </si>
  <si>
    <t>Inppl1</t>
  </si>
  <si>
    <t>Q6P5C5</t>
  </si>
  <si>
    <t>Smug1</t>
  </si>
  <si>
    <t>Q6P5D3</t>
  </si>
  <si>
    <t>Dhx57</t>
  </si>
  <si>
    <t>Q6P5E4</t>
  </si>
  <si>
    <t>Uggt1</t>
  </si>
  <si>
    <t>Q6P5E6</t>
  </si>
  <si>
    <t>Gga2</t>
  </si>
  <si>
    <t>Q6P5F6</t>
  </si>
  <si>
    <t>Slc39a10</t>
  </si>
  <si>
    <t>Q6P5F7</t>
  </si>
  <si>
    <t>Ttyh3</t>
  </si>
  <si>
    <t>Q6P5F9</t>
  </si>
  <si>
    <t>Xpo1</t>
  </si>
  <si>
    <t>Q6P5G3</t>
  </si>
  <si>
    <t>Mbtd1</t>
  </si>
  <si>
    <t>Q6P5G6</t>
  </si>
  <si>
    <t>Ubxn7</t>
  </si>
  <si>
    <t>Q6P5H6</t>
  </si>
  <si>
    <t>Frmd5</t>
  </si>
  <si>
    <t>Q6P6J9</t>
  </si>
  <si>
    <t>Txndc15</t>
  </si>
  <si>
    <t>Q6P6M7</t>
  </si>
  <si>
    <t>Sepsecs</t>
  </si>
  <si>
    <t>Q6P7W0</t>
  </si>
  <si>
    <t>Senp6</t>
  </si>
  <si>
    <t>Q6P7W2</t>
  </si>
  <si>
    <t>Shkbp1</t>
  </si>
  <si>
    <t>Q6P8H8</t>
  </si>
  <si>
    <t>Alg8</t>
  </si>
  <si>
    <t>Q6P8I4</t>
  </si>
  <si>
    <t>Pcnp</t>
  </si>
  <si>
    <t>Q6P8K8</t>
  </si>
  <si>
    <t>Cpa4</t>
  </si>
  <si>
    <t>Q6P8X1</t>
  </si>
  <si>
    <t>Snx6</t>
  </si>
  <si>
    <t>Q6P902</t>
  </si>
  <si>
    <t>Txndc2</t>
  </si>
  <si>
    <t>Q6P9J9</t>
  </si>
  <si>
    <t>Ano6</t>
  </si>
  <si>
    <t>Q6P9P6</t>
  </si>
  <si>
    <t>Kif11</t>
  </si>
  <si>
    <t>Q6P9Q6</t>
  </si>
  <si>
    <t>Fkbp15</t>
  </si>
  <si>
    <t>Q6P9R2</t>
  </si>
  <si>
    <t>Oxsr1</t>
  </si>
  <si>
    <t>Q6P9R4</t>
  </si>
  <si>
    <t>Arhgef18</t>
  </si>
  <si>
    <t>Q6PA06</t>
  </si>
  <si>
    <t>Atl2</t>
  </si>
  <si>
    <t>Q6PAJ1</t>
  </si>
  <si>
    <t>Bcr</t>
  </si>
  <si>
    <t>Q6PAM0</t>
  </si>
  <si>
    <t>Prkab2</t>
  </si>
  <si>
    <t>Q6PAM1</t>
  </si>
  <si>
    <t>Txlna</t>
  </si>
  <si>
    <t>Q6PAQ4</t>
  </si>
  <si>
    <t>Rexo4</t>
  </si>
  <si>
    <t>Q6PAR5</t>
  </si>
  <si>
    <t>Gapvd1</t>
  </si>
  <si>
    <t>Q6PB44</t>
  </si>
  <si>
    <t>Ptpn23</t>
  </si>
  <si>
    <t>Q6PB66</t>
  </si>
  <si>
    <t>Lrpprc</t>
  </si>
  <si>
    <t>Q6PB75</t>
  </si>
  <si>
    <t>Tent4a</t>
  </si>
  <si>
    <t>Q6PB93</t>
  </si>
  <si>
    <t>Galnt2</t>
  </si>
  <si>
    <t>Q6PB97</t>
  </si>
  <si>
    <t>Fbxl19</t>
  </si>
  <si>
    <t>Q6PCL9</t>
  </si>
  <si>
    <t>Papolg</t>
  </si>
  <si>
    <t>Q6PD03</t>
  </si>
  <si>
    <t>Ppp2r5a</t>
  </si>
  <si>
    <t>Q6PD19</t>
  </si>
  <si>
    <t>Armh3</t>
  </si>
  <si>
    <t>Q6PD21</t>
  </si>
  <si>
    <t>Shb</t>
  </si>
  <si>
    <t>Q6PD26</t>
  </si>
  <si>
    <t>Pigs</t>
  </si>
  <si>
    <t>Q6PD29</t>
  </si>
  <si>
    <t>Znf513</t>
  </si>
  <si>
    <t>Q6PDG5</t>
  </si>
  <si>
    <t>Smarcc2</t>
  </si>
  <si>
    <t>Q6PDG8</t>
  </si>
  <si>
    <t>Mon1a</t>
  </si>
  <si>
    <t>Q6PDI5</t>
  </si>
  <si>
    <t>Ecpas</t>
  </si>
  <si>
    <t>Q6PDJ6</t>
  </si>
  <si>
    <t>Fbxo42</t>
  </si>
  <si>
    <t>Q6PDK2</t>
  </si>
  <si>
    <t>Kmt2d</t>
  </si>
  <si>
    <t>Q6PDL0</t>
  </si>
  <si>
    <t>Dync1li2</t>
  </si>
  <si>
    <t>Q6PDM2</t>
  </si>
  <si>
    <t>Srsf1</t>
  </si>
  <si>
    <t>Q6PDQ2</t>
  </si>
  <si>
    <t>Chd4</t>
  </si>
  <si>
    <t>Q6PDX6</t>
  </si>
  <si>
    <t>Rnf220</t>
  </si>
  <si>
    <t>Q6PDY2</t>
  </si>
  <si>
    <t>Ado</t>
  </si>
  <si>
    <t>Q6PDZ2</t>
  </si>
  <si>
    <t>Taf1c</t>
  </si>
  <si>
    <t>Q6PE01</t>
  </si>
  <si>
    <t>Snrnp40</t>
  </si>
  <si>
    <t>Q6PE15</t>
  </si>
  <si>
    <t>Abhd10</t>
  </si>
  <si>
    <t>Q6PE54</t>
  </si>
  <si>
    <t>Dhx40</t>
  </si>
  <si>
    <t>Q6PEB6</t>
  </si>
  <si>
    <t>Mob4</t>
  </si>
  <si>
    <t>Q6PEE3</t>
  </si>
  <si>
    <t>Rrm2b</t>
  </si>
  <si>
    <t>Q6PER3</t>
  </si>
  <si>
    <t>Mapre3</t>
  </si>
  <si>
    <t>Q6PF93</t>
  </si>
  <si>
    <t>Pik3c3</t>
  </si>
  <si>
    <t>Q6PFR5</t>
  </si>
  <si>
    <t>Tra2a</t>
  </si>
  <si>
    <t>Q6PFX8</t>
  </si>
  <si>
    <t>Rimkla</t>
  </si>
  <si>
    <t>Q6PFX9</t>
  </si>
  <si>
    <t>Tnks</t>
  </si>
  <si>
    <t>Q6PGB6</t>
  </si>
  <si>
    <t>Naa50</t>
  </si>
  <si>
    <t>Q6PGC1</t>
  </si>
  <si>
    <t>Dhx29</t>
  </si>
  <si>
    <t>Q6PGE4</t>
  </si>
  <si>
    <t>Znf316</t>
  </si>
  <si>
    <t>Q6PGF7</t>
  </si>
  <si>
    <t>Exoc8</t>
  </si>
  <si>
    <t>Q6PGH1</t>
  </si>
  <si>
    <t>Bud31</t>
  </si>
  <si>
    <t>Q6PGH2</t>
  </si>
  <si>
    <t>Jpt2</t>
  </si>
  <si>
    <t>Q6PGN1</t>
  </si>
  <si>
    <t>Erfe</t>
  </si>
  <si>
    <t>Q6PHN9</t>
  </si>
  <si>
    <t>Rab35</t>
  </si>
  <si>
    <t>Q6PHQ8</t>
  </si>
  <si>
    <t>Naa35</t>
  </si>
  <si>
    <t>Q6PHU5</t>
  </si>
  <si>
    <t>Sort1</t>
  </si>
  <si>
    <t>Q6PHZ2</t>
  </si>
  <si>
    <t>Camk2d</t>
  </si>
  <si>
    <t>Q6PIC6</t>
  </si>
  <si>
    <t>Atp1a3</t>
  </si>
  <si>
    <t>Q6PIE5</t>
  </si>
  <si>
    <t>Atp1a2</t>
  </si>
  <si>
    <t>Q6PIJ4</t>
  </si>
  <si>
    <t>Nfrkb</t>
  </si>
  <si>
    <t>Q6PIP5</t>
  </si>
  <si>
    <t>Nudcd1</t>
  </si>
  <si>
    <t>Q6PIU9</t>
  </si>
  <si>
    <t>Q6PR54</t>
  </si>
  <si>
    <t>Rif1</t>
  </si>
  <si>
    <t>Q6QD59</t>
  </si>
  <si>
    <t>Bnip1</t>
  </si>
  <si>
    <t>Q6QI06</t>
  </si>
  <si>
    <t>Rictor</t>
  </si>
  <si>
    <t>Q6R3M4</t>
  </si>
  <si>
    <t>Poli</t>
  </si>
  <si>
    <t>Q6R891</t>
  </si>
  <si>
    <t>Ppp1r9b</t>
  </si>
  <si>
    <t>Q6RHR9</t>
  </si>
  <si>
    <t>Magi1</t>
  </si>
  <si>
    <t>Q6S5C2</t>
  </si>
  <si>
    <t>Gnptg</t>
  </si>
  <si>
    <t>Q6URW6</t>
  </si>
  <si>
    <t>Myh14</t>
  </si>
  <si>
    <t>Q6VN19</t>
  </si>
  <si>
    <t>Ranbp10</t>
  </si>
  <si>
    <t>Q6WKZ8</t>
  </si>
  <si>
    <t>Ubr2</t>
  </si>
  <si>
    <t>Q6X893</t>
  </si>
  <si>
    <t>Slc44a1</t>
  </si>
  <si>
    <t>Q6Y685</t>
  </si>
  <si>
    <t>Tacc1</t>
  </si>
  <si>
    <t>Q6Y7W8</t>
  </si>
  <si>
    <t>Gigyf2</t>
  </si>
  <si>
    <t>Q6ZPF3</t>
  </si>
  <si>
    <t>Tiam2</t>
  </si>
  <si>
    <t>Q6ZPF4</t>
  </si>
  <si>
    <t>Fmnl3</t>
  </si>
  <si>
    <t>Q6ZPJ0</t>
  </si>
  <si>
    <t>Tex2</t>
  </si>
  <si>
    <t>Q6ZPJ3</t>
  </si>
  <si>
    <t>Ube2o</t>
  </si>
  <si>
    <t>Q6ZPR1</t>
  </si>
  <si>
    <t>Cfap97</t>
  </si>
  <si>
    <t>Q6ZPR6</t>
  </si>
  <si>
    <t>Ibtk</t>
  </si>
  <si>
    <t>Q6ZPT1</t>
  </si>
  <si>
    <t>Klhl9</t>
  </si>
  <si>
    <t>Q6ZPU9</t>
  </si>
  <si>
    <t>Kifbp</t>
  </si>
  <si>
    <t>Q6ZPY2</t>
  </si>
  <si>
    <t>Smg5</t>
  </si>
  <si>
    <t>Q6ZPY7</t>
  </si>
  <si>
    <t>Kdm3b</t>
  </si>
  <si>
    <t>Q6ZPZ3</t>
  </si>
  <si>
    <t>Zc3h4</t>
  </si>
  <si>
    <t>Q6ZQ08</t>
  </si>
  <si>
    <t>Cnot1</t>
  </si>
  <si>
    <t>Q6ZQ29</t>
  </si>
  <si>
    <t>Taok2</t>
  </si>
  <si>
    <t>Q6ZQ38</t>
  </si>
  <si>
    <t>Cand1</t>
  </si>
  <si>
    <t>Q6ZQ58</t>
  </si>
  <si>
    <t>Larp1</t>
  </si>
  <si>
    <t>Q6ZQ73</t>
  </si>
  <si>
    <t>Cand2</t>
  </si>
  <si>
    <t>Q6ZQ88</t>
  </si>
  <si>
    <t>Kdm1a</t>
  </si>
  <si>
    <t>Q6ZQ89</t>
  </si>
  <si>
    <t>Marchf6</t>
  </si>
  <si>
    <t>Q6ZQA6</t>
  </si>
  <si>
    <t>Igsf3</t>
  </si>
  <si>
    <t>Q6ZQB6</t>
  </si>
  <si>
    <t>Ppip5k2</t>
  </si>
  <si>
    <t>Q6ZQE4</t>
  </si>
  <si>
    <t>Nemp1</t>
  </si>
  <si>
    <t>Q6ZQF0</t>
  </si>
  <si>
    <t>Topbp1</t>
  </si>
  <si>
    <t>Q6ZQF7</t>
  </si>
  <si>
    <t>Jade2</t>
  </si>
  <si>
    <t>Q6ZQH8</t>
  </si>
  <si>
    <t>Nup188</t>
  </si>
  <si>
    <t>Q6ZQI3</t>
  </si>
  <si>
    <t>Mlec</t>
  </si>
  <si>
    <t>Q6ZQJ5</t>
  </si>
  <si>
    <t>Dna2</t>
  </si>
  <si>
    <t>Q6ZQK5</t>
  </si>
  <si>
    <t>Acap2</t>
  </si>
  <si>
    <t>Q6ZWM4</t>
  </si>
  <si>
    <t>Lsm8</t>
  </si>
  <si>
    <t>Q6ZWN5</t>
  </si>
  <si>
    <t>Rps9</t>
  </si>
  <si>
    <t>Q6ZWQ0</t>
  </si>
  <si>
    <t>Syne2</t>
  </si>
  <si>
    <t>Q6ZWQ7</t>
  </si>
  <si>
    <t>Spcs3</t>
  </si>
  <si>
    <t>Q6ZWU9</t>
  </si>
  <si>
    <t>Rps27</t>
  </si>
  <si>
    <t>Q6ZWV7</t>
  </si>
  <si>
    <t>Rpl35</t>
  </si>
  <si>
    <t>Q6ZWX6</t>
  </si>
  <si>
    <t>Eif2s1</t>
  </si>
  <si>
    <t>Q6ZWY3</t>
  </si>
  <si>
    <t>Rps27l</t>
  </si>
  <si>
    <t>Q6ZWY6</t>
  </si>
  <si>
    <t>Ube2d2b</t>
  </si>
  <si>
    <t>Q70UZ7</t>
  </si>
  <si>
    <t>Vwa2</t>
  </si>
  <si>
    <t>Q71FD5</t>
  </si>
  <si>
    <t>Znrf2</t>
  </si>
  <si>
    <t>Q71LX4</t>
  </si>
  <si>
    <t>Tln2</t>
  </si>
  <si>
    <t>Q71RI9</t>
  </si>
  <si>
    <t>Kyat3</t>
  </si>
  <si>
    <t>Q76LL6</t>
  </si>
  <si>
    <t>Fhod3</t>
  </si>
  <si>
    <t>Q76LS9</t>
  </si>
  <si>
    <t>Mindy1</t>
  </si>
  <si>
    <t>Q76MZ3</t>
  </si>
  <si>
    <t>Ppp2r1a</t>
  </si>
  <si>
    <t>Q78HU3</t>
  </si>
  <si>
    <t>Mvb12a</t>
  </si>
  <si>
    <t>Q78IK2</t>
  </si>
  <si>
    <t>Atp5mk</t>
  </si>
  <si>
    <t>Q78IK4</t>
  </si>
  <si>
    <t>Apool</t>
  </si>
  <si>
    <t>Q78IS1</t>
  </si>
  <si>
    <t>Tmed3</t>
  </si>
  <si>
    <t>Q78JW9</t>
  </si>
  <si>
    <t>Ubfd1</t>
  </si>
  <si>
    <t>Q78PG9</t>
  </si>
  <si>
    <t>Ccdc25</t>
  </si>
  <si>
    <t>Q78T54</t>
  </si>
  <si>
    <t>Vma21</t>
  </si>
  <si>
    <t>Q78WZ7</t>
  </si>
  <si>
    <t>Polr1f</t>
  </si>
  <si>
    <t>Q78XF5</t>
  </si>
  <si>
    <t>Ostc</t>
  </si>
  <si>
    <t>Q78YY6</t>
  </si>
  <si>
    <t>Dnajc15</t>
  </si>
  <si>
    <t>Q78ZA7</t>
  </si>
  <si>
    <t>Nap1l4</t>
  </si>
  <si>
    <t>Q791T5</t>
  </si>
  <si>
    <t>Mtch1</t>
  </si>
  <si>
    <t>Q7JJ13</t>
  </si>
  <si>
    <t>Brd2</t>
  </si>
  <si>
    <t>Q7M6Y3</t>
  </si>
  <si>
    <t>Picalm</t>
  </si>
  <si>
    <t>Q7M753</t>
  </si>
  <si>
    <t>Pank2</t>
  </si>
  <si>
    <t>Q7M759</t>
  </si>
  <si>
    <t>Abhd17b</t>
  </si>
  <si>
    <t>Q7SIG6</t>
  </si>
  <si>
    <t>Asap2</t>
  </si>
  <si>
    <t>Q7TMB8</t>
  </si>
  <si>
    <t>Cyfip1</t>
  </si>
  <si>
    <t>Q7TMC8</t>
  </si>
  <si>
    <t>Fcsk</t>
  </si>
  <si>
    <t>Q7TME2</t>
  </si>
  <si>
    <t>Spag5</t>
  </si>
  <si>
    <t>Q7TMF3</t>
  </si>
  <si>
    <t>Ndufa12</t>
  </si>
  <si>
    <t>Q7TMK6</t>
  </si>
  <si>
    <t>Hook2</t>
  </si>
  <si>
    <t>Q7TMK9</t>
  </si>
  <si>
    <t>Syncrip</t>
  </si>
  <si>
    <t>Q7TML3</t>
  </si>
  <si>
    <t>Slc35f2</t>
  </si>
  <si>
    <t>Q7TMM9</t>
  </si>
  <si>
    <t>Tubb2a</t>
  </si>
  <si>
    <t>Q7TMQ7</t>
  </si>
  <si>
    <t>Wdr91</t>
  </si>
  <si>
    <t>Q7TMV3</t>
  </si>
  <si>
    <t>Fastkd5</t>
  </si>
  <si>
    <t>Q7TMX5</t>
  </si>
  <si>
    <t>Shq1</t>
  </si>
  <si>
    <t>Q7TMY4</t>
  </si>
  <si>
    <t>Thoc7</t>
  </si>
  <si>
    <t>Q7TMY7</t>
  </si>
  <si>
    <t>Ipo8</t>
  </si>
  <si>
    <t>Q7TMY8</t>
  </si>
  <si>
    <t>Huwe1</t>
  </si>
  <si>
    <t>Q7TN29</t>
  </si>
  <si>
    <t>Smap2</t>
  </si>
  <si>
    <t>Q7TN79</t>
  </si>
  <si>
    <t>Akap7</t>
  </si>
  <si>
    <t>Q7TNC4</t>
  </si>
  <si>
    <t>Luc7l2</t>
  </si>
  <si>
    <t>Q7TND5</t>
  </si>
  <si>
    <t>Rpf1</t>
  </si>
  <si>
    <t>Q7TNE3</t>
  </si>
  <si>
    <t>Spag7</t>
  </si>
  <si>
    <t>Q7TNF9</t>
  </si>
  <si>
    <t>Fam117a</t>
  </si>
  <si>
    <t>Q7TNG8</t>
  </si>
  <si>
    <t>Ldhd</t>
  </si>
  <si>
    <t>Q7TNP2</t>
  </si>
  <si>
    <t>Ppp2r1b</t>
  </si>
  <si>
    <t>Q7TNS2</t>
  </si>
  <si>
    <t>Micos10</t>
  </si>
  <si>
    <t>Q7TNV0</t>
  </si>
  <si>
    <t>Dek</t>
  </si>
  <si>
    <t>Q7TPC1</t>
  </si>
  <si>
    <t>Cdsn</t>
  </si>
  <si>
    <t>Q7TPD0</t>
  </si>
  <si>
    <t>Ints3</t>
  </si>
  <si>
    <t>Q7TPD1</t>
  </si>
  <si>
    <t>Fbxo11</t>
  </si>
  <si>
    <t>Q7TPD2</t>
  </si>
  <si>
    <t>Fam185a</t>
  </si>
  <si>
    <t>Q7TPE5</t>
  </si>
  <si>
    <t>Slc7a6os</t>
  </si>
  <si>
    <t>Q7TPM6</t>
  </si>
  <si>
    <t>Fsd1</t>
  </si>
  <si>
    <t>Q7TPN9</t>
  </si>
  <si>
    <t>Prr14</t>
  </si>
  <si>
    <t>Q7TPR4</t>
  </si>
  <si>
    <t>Actn1</t>
  </si>
  <si>
    <t>Q7TPS5</t>
  </si>
  <si>
    <t>C2cd5</t>
  </si>
  <si>
    <t>Q7TPV4</t>
  </si>
  <si>
    <t>Mybbp1a</t>
  </si>
  <si>
    <t>Q7TPW1</t>
  </si>
  <si>
    <t>Nexn</t>
  </si>
  <si>
    <t>Q7TPX9</t>
  </si>
  <si>
    <t>Lgalslb</t>
  </si>
  <si>
    <t>Q7TQ95</t>
  </si>
  <si>
    <t>Lnpk</t>
  </si>
  <si>
    <t>Q7TQA3</t>
  </si>
  <si>
    <t>Sdr16c5</t>
  </si>
  <si>
    <t>Q7TQC7</t>
  </si>
  <si>
    <t>Gpatch2</t>
  </si>
  <si>
    <t>Q7TQE6</t>
  </si>
  <si>
    <t>Maco1</t>
  </si>
  <si>
    <t>Q7TQI3</t>
  </si>
  <si>
    <t>Otub1</t>
  </si>
  <si>
    <t>Q7TQK0</t>
  </si>
  <si>
    <t>Ccnt2</t>
  </si>
  <si>
    <t>Q7TQK5</t>
  </si>
  <si>
    <t>Ccdc93</t>
  </si>
  <si>
    <t>Q7TSC1</t>
  </si>
  <si>
    <t>Prrc2a</t>
  </si>
  <si>
    <t>Q7TSE6</t>
  </si>
  <si>
    <t>Stk38l</t>
  </si>
  <si>
    <t>Q7TSG2</t>
  </si>
  <si>
    <t>Ctdp1</t>
  </si>
  <si>
    <t>Q7TSH2</t>
  </si>
  <si>
    <t>Phkb</t>
  </si>
  <si>
    <t>Q7TSH6</t>
  </si>
  <si>
    <t>Scaf4</t>
  </si>
  <si>
    <t>Q7TSI3</t>
  </si>
  <si>
    <t>Ppp6r1</t>
  </si>
  <si>
    <t>Q7TSQ8</t>
  </si>
  <si>
    <t>Pdpr</t>
  </si>
  <si>
    <t>Q7TSS2</t>
  </si>
  <si>
    <t>Ube2q1</t>
  </si>
  <si>
    <t>Q7TT18</t>
  </si>
  <si>
    <t>Atf7ip</t>
  </si>
  <si>
    <t>Q7TT23</t>
  </si>
  <si>
    <t>Dnaaf9</t>
  </si>
  <si>
    <t>Q7TT37</t>
  </si>
  <si>
    <t>Elp1</t>
  </si>
  <si>
    <t>Q80SU3</t>
  </si>
  <si>
    <t>Zar1</t>
  </si>
  <si>
    <t>Q80SW1</t>
  </si>
  <si>
    <t>Ahcyl1</t>
  </si>
  <si>
    <t>Q80SY4</t>
  </si>
  <si>
    <t>Mib1</t>
  </si>
  <si>
    <t>Q80SY5</t>
  </si>
  <si>
    <t>Prpf38b</t>
  </si>
  <si>
    <t>Q80TE0</t>
  </si>
  <si>
    <t>Rpap1</t>
  </si>
  <si>
    <t>Q80TJ7</t>
  </si>
  <si>
    <t>Phf8</t>
  </si>
  <si>
    <t>Q80TL7</t>
  </si>
  <si>
    <t>Mon2</t>
  </si>
  <si>
    <t>Q80TM6</t>
  </si>
  <si>
    <t>R3hdm2</t>
  </si>
  <si>
    <t>Q80TM9</t>
  </si>
  <si>
    <t>Nisch</t>
  </si>
  <si>
    <t>Q80TP3</t>
  </si>
  <si>
    <t>Ubr5</t>
  </si>
  <si>
    <t>Q80TR8</t>
  </si>
  <si>
    <t>Dcaf1</t>
  </si>
  <si>
    <t>Q80TV8</t>
  </si>
  <si>
    <t>Clasp1</t>
  </si>
  <si>
    <t>Q80U28</t>
  </si>
  <si>
    <t>Madd</t>
  </si>
  <si>
    <t>Q80U56</t>
  </si>
  <si>
    <t>Avl9</t>
  </si>
  <si>
    <t>Q80U57</t>
  </si>
  <si>
    <t>Rims3</t>
  </si>
  <si>
    <t>Q80U62</t>
  </si>
  <si>
    <t>Rubcn</t>
  </si>
  <si>
    <t>Q80U63</t>
  </si>
  <si>
    <t>Mfn2</t>
  </si>
  <si>
    <t>Q80U72</t>
  </si>
  <si>
    <t>Scrib</t>
  </si>
  <si>
    <t>Q80U87</t>
  </si>
  <si>
    <t>Usp8</t>
  </si>
  <si>
    <t>Q80U95</t>
  </si>
  <si>
    <t>Ube3c</t>
  </si>
  <si>
    <t>Q80UG5</t>
  </si>
  <si>
    <t>Septin9</t>
  </si>
  <si>
    <t>Q80UG8</t>
  </si>
  <si>
    <t>Ttll4</t>
  </si>
  <si>
    <t>Q80UJ7</t>
  </si>
  <si>
    <t>Rab3gap1</t>
  </si>
  <si>
    <t>Q80UK0</t>
  </si>
  <si>
    <t>Sestd1</t>
  </si>
  <si>
    <t>Q80UM3</t>
  </si>
  <si>
    <t>Naa15</t>
  </si>
  <si>
    <t>Q80UM7</t>
  </si>
  <si>
    <t>Mogs</t>
  </si>
  <si>
    <t>Q80UP5</t>
  </si>
  <si>
    <t>Ankrd13a</t>
  </si>
  <si>
    <t>Q80UU1</t>
  </si>
  <si>
    <t>Ankzf1</t>
  </si>
  <si>
    <t>Q80UU9</t>
  </si>
  <si>
    <t>Pgrmc2</t>
  </si>
  <si>
    <t>Q80UW8</t>
  </si>
  <si>
    <t>Polr2e</t>
  </si>
  <si>
    <t>Q80UY1</t>
  </si>
  <si>
    <t>Carnmt1</t>
  </si>
  <si>
    <t>Q80V62</t>
  </si>
  <si>
    <t>Fancd2</t>
  </si>
  <si>
    <t>Q80V86</t>
  </si>
  <si>
    <t>Ints8</t>
  </si>
  <si>
    <t>Q80VC9</t>
  </si>
  <si>
    <t>Camsap3</t>
  </si>
  <si>
    <t>Q80VD1</t>
  </si>
  <si>
    <t>Fam98b</t>
  </si>
  <si>
    <t>Q80VJ2</t>
  </si>
  <si>
    <t>Sra1</t>
  </si>
  <si>
    <t>Q80VP1</t>
  </si>
  <si>
    <t>Epn1</t>
  </si>
  <si>
    <t>Q80VP2</t>
  </si>
  <si>
    <t>Spata7</t>
  </si>
  <si>
    <t>Q80VP8</t>
  </si>
  <si>
    <t>Tmem106c</t>
  </si>
  <si>
    <t>Q80VY9</t>
  </si>
  <si>
    <t>Dhx33</t>
  </si>
  <si>
    <t>Q80W00</t>
  </si>
  <si>
    <t>Ppp1r10</t>
  </si>
  <si>
    <t>Q80W04</t>
  </si>
  <si>
    <t>Tmcc2</t>
  </si>
  <si>
    <t>Q80W37</t>
  </si>
  <si>
    <t>Snupn</t>
  </si>
  <si>
    <t>Q80W47</t>
  </si>
  <si>
    <t>Wipi2</t>
  </si>
  <si>
    <t>Q80W54</t>
  </si>
  <si>
    <t>Zmpste24</t>
  </si>
  <si>
    <t>Q80W71</t>
  </si>
  <si>
    <t>Plekha8</t>
  </si>
  <si>
    <t>Q80W85</t>
  </si>
  <si>
    <t>Npm2</t>
  </si>
  <si>
    <t>Q80WB5</t>
  </si>
  <si>
    <t>Ntaq1</t>
  </si>
  <si>
    <t>Q80WC7</t>
  </si>
  <si>
    <t>Agfg2</t>
  </si>
  <si>
    <t>Q80WG7</t>
  </si>
  <si>
    <t>Trim36</t>
  </si>
  <si>
    <t>Q80WJ7</t>
  </si>
  <si>
    <t>Mtdh</t>
  </si>
  <si>
    <t>Q80WQ2</t>
  </si>
  <si>
    <t>Vac14</t>
  </si>
  <si>
    <t>Q80WR1</t>
  </si>
  <si>
    <t>Tspan18</t>
  </si>
  <si>
    <t>Q80WT5</t>
  </si>
  <si>
    <t>Aftph</t>
  </si>
  <si>
    <t>Q80WW9</t>
  </si>
  <si>
    <t>Ddrgk1</t>
  </si>
  <si>
    <t>Q80X41</t>
  </si>
  <si>
    <t>Vrk1</t>
  </si>
  <si>
    <t>Q80X50</t>
  </si>
  <si>
    <t>Ubap2l</t>
  </si>
  <si>
    <t>Q80X66</t>
  </si>
  <si>
    <t>Btbd10</t>
  </si>
  <si>
    <t>Q80X73</t>
  </si>
  <si>
    <t>Pelo</t>
  </si>
  <si>
    <t>Q80X82</t>
  </si>
  <si>
    <t>Sympk</t>
  </si>
  <si>
    <t>Q80X85</t>
  </si>
  <si>
    <t>Mrps7</t>
  </si>
  <si>
    <t>Q80X90</t>
  </si>
  <si>
    <t>Flnb</t>
  </si>
  <si>
    <t>Q80X95</t>
  </si>
  <si>
    <t>Rraga</t>
  </si>
  <si>
    <t>Q80XI3</t>
  </si>
  <si>
    <t>Eif4g3</t>
  </si>
  <si>
    <t>Q80XI4</t>
  </si>
  <si>
    <t>Pip4k2b</t>
  </si>
  <si>
    <t>Q80XL6</t>
  </si>
  <si>
    <t>Acad11</t>
  </si>
  <si>
    <t>Q80XN0</t>
  </si>
  <si>
    <t>Bdh1</t>
  </si>
  <si>
    <t>Q80XP8</t>
  </si>
  <si>
    <t>Fam76b</t>
  </si>
  <si>
    <t>Q80XR2</t>
  </si>
  <si>
    <t>Atp2c1</t>
  </si>
  <si>
    <t>Q80XU3</t>
  </si>
  <si>
    <t>Nucks1</t>
  </si>
  <si>
    <t>Q80Y14</t>
  </si>
  <si>
    <t>Glrx5</t>
  </si>
  <si>
    <t>Q80Y17</t>
  </si>
  <si>
    <t>Llgl1</t>
  </si>
  <si>
    <t>Q80Y56</t>
  </si>
  <si>
    <t>Rbsn</t>
  </si>
  <si>
    <t>Q80Y81</t>
  </si>
  <si>
    <t>Elac2</t>
  </si>
  <si>
    <t>Q80Y98</t>
  </si>
  <si>
    <t>Ddhd2</t>
  </si>
  <si>
    <t>Q80YA3</t>
  </si>
  <si>
    <t>Ddhd1</t>
  </si>
  <si>
    <t>Q80YD1</t>
  </si>
  <si>
    <t>Supv3l1</t>
  </si>
  <si>
    <t>Q80YD6</t>
  </si>
  <si>
    <t>Sergef</t>
  </si>
  <si>
    <t>Q80YN3</t>
  </si>
  <si>
    <t>Bcas1</t>
  </si>
  <si>
    <t>Q80YQ2</t>
  </si>
  <si>
    <t>Med23</t>
  </si>
  <si>
    <t>Q80YQ8</t>
  </si>
  <si>
    <t>Rmnd5a</t>
  </si>
  <si>
    <t>Q80YR5</t>
  </si>
  <si>
    <t>Safb2</t>
  </si>
  <si>
    <t>Q80YV3</t>
  </si>
  <si>
    <t>Trrap</t>
  </si>
  <si>
    <t>Q80YV4</t>
  </si>
  <si>
    <t>Pank4</t>
  </si>
  <si>
    <t>Q80YW5</t>
  </si>
  <si>
    <t>Bspry</t>
  </si>
  <si>
    <t>Q80ZK9</t>
  </si>
  <si>
    <t>Wdtc1</t>
  </si>
  <si>
    <t>Q80ZM7</t>
  </si>
  <si>
    <t>Gtf2a2</t>
  </si>
  <si>
    <t>Q80ZM8</t>
  </si>
  <si>
    <t>Crls1</t>
  </si>
  <si>
    <t>Q80ZS3</t>
  </si>
  <si>
    <t>Mrps26</t>
  </si>
  <si>
    <t>Q80ZW0</t>
  </si>
  <si>
    <t>Stk35</t>
  </si>
  <si>
    <t>Q80ZX8</t>
  </si>
  <si>
    <t>Spag1</t>
  </si>
  <si>
    <t>Q810A3</t>
  </si>
  <si>
    <t>Ttc9c</t>
  </si>
  <si>
    <t>Q810A7</t>
  </si>
  <si>
    <t>Ddx42</t>
  </si>
  <si>
    <t>Q810B6</t>
  </si>
  <si>
    <t>Ankfy1</t>
  </si>
  <si>
    <t>Q810D6</t>
  </si>
  <si>
    <t>Grwd1</t>
  </si>
  <si>
    <t>Q810J8</t>
  </si>
  <si>
    <t>Zfyve1</t>
  </si>
  <si>
    <t>Q810Q5</t>
  </si>
  <si>
    <t>Nmes1</t>
  </si>
  <si>
    <t>Q810S1</t>
  </si>
  <si>
    <t>Mcub</t>
  </si>
  <si>
    <t>Q810U5</t>
  </si>
  <si>
    <t>Ccdc50</t>
  </si>
  <si>
    <t>Q811D0</t>
  </si>
  <si>
    <t>Dlg1</t>
  </si>
  <si>
    <t>Q811I0</t>
  </si>
  <si>
    <t>Atpaf1</t>
  </si>
  <si>
    <t>Q811J3</t>
  </si>
  <si>
    <t>Ireb2</t>
  </si>
  <si>
    <t>Q811Q9</t>
  </si>
  <si>
    <t>Pcyt1b</t>
  </si>
  <si>
    <t>Q811S7</t>
  </si>
  <si>
    <t>Ubp1</t>
  </si>
  <si>
    <t>Q811U4</t>
  </si>
  <si>
    <t>Mfn1</t>
  </si>
  <si>
    <t>Q812E0</t>
  </si>
  <si>
    <t>Cpeb2</t>
  </si>
  <si>
    <t>Q812F8</t>
  </si>
  <si>
    <t>Mgat4b</t>
  </si>
  <si>
    <t>Q8BFP9</t>
  </si>
  <si>
    <t>Pdk1</t>
  </si>
  <si>
    <t>Q8BFQ4</t>
  </si>
  <si>
    <t>Wdr82</t>
  </si>
  <si>
    <t>Q8BFQ8</t>
  </si>
  <si>
    <t>Gatd1</t>
  </si>
  <si>
    <t>Q8BFR4</t>
  </si>
  <si>
    <t>Gns</t>
  </si>
  <si>
    <t>Q8BFR5</t>
  </si>
  <si>
    <t>Tufm</t>
  </si>
  <si>
    <t>Q8BFS6</t>
  </si>
  <si>
    <t>Cpped1</t>
  </si>
  <si>
    <t>Q8BFT2</t>
  </si>
  <si>
    <t>Haus4</t>
  </si>
  <si>
    <t>Q8BFU3</t>
  </si>
  <si>
    <t>Rnf214</t>
  </si>
  <si>
    <t>Q8BFV2</t>
  </si>
  <si>
    <t>Pcid2</t>
  </si>
  <si>
    <t>Q8BFY6</t>
  </si>
  <si>
    <t>Pef1</t>
  </si>
  <si>
    <t>Q8BFY9</t>
  </si>
  <si>
    <t>Tnpo1</t>
  </si>
  <si>
    <t>Q8BFZ3</t>
  </si>
  <si>
    <t>Actbl2</t>
  </si>
  <si>
    <t>Q8BFZ9</t>
  </si>
  <si>
    <t>Erlin2</t>
  </si>
  <si>
    <t>Q8BG05</t>
  </si>
  <si>
    <t>Hnrnpa3</t>
  </si>
  <si>
    <t>Q8BG15</t>
  </si>
  <si>
    <t>Ctdspl2</t>
  </si>
  <si>
    <t>Q8BG19</t>
  </si>
  <si>
    <t>Tmtc4</t>
  </si>
  <si>
    <t>Q8BG21</t>
  </si>
  <si>
    <t>Cacfd1</t>
  </si>
  <si>
    <t>Q8BG40</t>
  </si>
  <si>
    <t>Katnb1</t>
  </si>
  <si>
    <t>Q8BG51</t>
  </si>
  <si>
    <t>Rhot1</t>
  </si>
  <si>
    <t>Q8BG87</t>
  </si>
  <si>
    <t>Tet3</t>
  </si>
  <si>
    <t>Q8BG92</t>
  </si>
  <si>
    <t>Clvs2</t>
  </si>
  <si>
    <t>Q8BGA2</t>
  </si>
  <si>
    <t>Lhfpl2</t>
  </si>
  <si>
    <t>Q8BGB5</t>
  </si>
  <si>
    <t>Limd2</t>
  </si>
  <si>
    <t>Q8BGB7</t>
  </si>
  <si>
    <t>Enoph1</t>
  </si>
  <si>
    <t>Q8BGB8</t>
  </si>
  <si>
    <t>Coq4</t>
  </si>
  <si>
    <t>Q8BGC1</t>
  </si>
  <si>
    <t>Q8BGD6</t>
  </si>
  <si>
    <t>Slc38a9</t>
  </si>
  <si>
    <t>Q8BGD8</t>
  </si>
  <si>
    <t>Coa6</t>
  </si>
  <si>
    <t>Q8BGD9</t>
  </si>
  <si>
    <t>Eif4b</t>
  </si>
  <si>
    <t>Q8BGE6</t>
  </si>
  <si>
    <t>Atg4b</t>
  </si>
  <si>
    <t>Q8BGF3</t>
  </si>
  <si>
    <t>Dnaaf10</t>
  </si>
  <si>
    <t>Q8BGF6</t>
  </si>
  <si>
    <t>Elmod2</t>
  </si>
  <si>
    <t>Q8BGF7</t>
  </si>
  <si>
    <t>Pan2</t>
  </si>
  <si>
    <t>Q8BGG7</t>
  </si>
  <si>
    <t>Ubash3b</t>
  </si>
  <si>
    <t>Q8BGH2</t>
  </si>
  <si>
    <t>Samm50</t>
  </si>
  <si>
    <t>Q8BGH7</t>
  </si>
  <si>
    <t>Cdc42se2</t>
  </si>
  <si>
    <t>Q8BGI1</t>
  </si>
  <si>
    <t>Rnf24</t>
  </si>
  <si>
    <t>Q8BGK6</t>
  </si>
  <si>
    <t>Slc7a6</t>
  </si>
  <si>
    <t>Q8BGP6</t>
  </si>
  <si>
    <t>Slc25a40</t>
  </si>
  <si>
    <t>Q8BGQ1</t>
  </si>
  <si>
    <t>Vipas39</t>
  </si>
  <si>
    <t>Q8BGQ6</t>
  </si>
  <si>
    <t>Efcab14</t>
  </si>
  <si>
    <t>Q8BGQ7</t>
  </si>
  <si>
    <t>Aars1</t>
  </si>
  <si>
    <t>Q8BGR6</t>
  </si>
  <si>
    <t>Arl15</t>
  </si>
  <si>
    <t>Q8BGR9</t>
  </si>
  <si>
    <t>Ublcp1</t>
  </si>
  <si>
    <t>Q8BGS1</t>
  </si>
  <si>
    <t>Epb41l5</t>
  </si>
  <si>
    <t>Q8BGS7</t>
  </si>
  <si>
    <t>Cept1</t>
  </si>
  <si>
    <t>Q8BGT0</t>
  </si>
  <si>
    <t>Ostm1</t>
  </si>
  <si>
    <t>Q8BGT5</t>
  </si>
  <si>
    <t>Gpt2</t>
  </si>
  <si>
    <t>Q8BGT7</t>
  </si>
  <si>
    <t>Smndc1</t>
  </si>
  <si>
    <t>Q8BGT8</t>
  </si>
  <si>
    <t>Phyhipl</t>
  </si>
  <si>
    <t>Q8BGT9</t>
  </si>
  <si>
    <t>Galnt12</t>
  </si>
  <si>
    <t>Q8BGV0</t>
  </si>
  <si>
    <t>Nars2</t>
  </si>
  <si>
    <t>Q8BGV7</t>
  </si>
  <si>
    <t>Kctd13</t>
  </si>
  <si>
    <t>Q8BGV8</t>
  </si>
  <si>
    <t>Mief1</t>
  </si>
  <si>
    <t>Q8BGW1</t>
  </si>
  <si>
    <t>Fto</t>
  </si>
  <si>
    <t>Q8BGX2</t>
  </si>
  <si>
    <t>Timm29</t>
  </si>
  <si>
    <t>Q8BGZ4</t>
  </si>
  <si>
    <t>Cdc23</t>
  </si>
  <si>
    <t>Q8BGZ7</t>
  </si>
  <si>
    <t>Krt75</t>
  </si>
  <si>
    <t>Q8BH05</t>
  </si>
  <si>
    <t>Znf750</t>
  </si>
  <si>
    <t>Q8BH15</t>
  </si>
  <si>
    <t>Cnot10</t>
  </si>
  <si>
    <t>Q8BH24</t>
  </si>
  <si>
    <t>Tm9sf4</t>
  </si>
  <si>
    <t>Q8BH43</t>
  </si>
  <si>
    <t>Wasf2</t>
  </si>
  <si>
    <t>Q8BH47</t>
  </si>
  <si>
    <t>Sec22a</t>
  </si>
  <si>
    <t>Q8BH50</t>
  </si>
  <si>
    <t>Q8BH55</t>
  </si>
  <si>
    <t>Thnsl1</t>
  </si>
  <si>
    <t>Q8BH57</t>
  </si>
  <si>
    <t>Wdr48</t>
  </si>
  <si>
    <t>Q8BH58</t>
  </si>
  <si>
    <t>Tiprl</t>
  </si>
  <si>
    <t>Q8BH59</t>
  </si>
  <si>
    <t>Slc25a12</t>
  </si>
  <si>
    <t>Q8BH60</t>
  </si>
  <si>
    <t>Gopc</t>
  </si>
  <si>
    <t>Q8BH69</t>
  </si>
  <si>
    <t>Sephs1</t>
  </si>
  <si>
    <t>Q8BH70</t>
  </si>
  <si>
    <t>Fbxl4</t>
  </si>
  <si>
    <t>Q8BH74</t>
  </si>
  <si>
    <t>Nup107</t>
  </si>
  <si>
    <t>Q8BH95</t>
  </si>
  <si>
    <t>Echs1</t>
  </si>
  <si>
    <t>Q8BHA0</t>
  </si>
  <si>
    <t>Ino80c</t>
  </si>
  <si>
    <t>Q8BHA3</t>
  </si>
  <si>
    <t>Dtd2</t>
  </si>
  <si>
    <t>Q8BHC4</t>
  </si>
  <si>
    <t>Dcakd</t>
  </si>
  <si>
    <t>Q8BHC7</t>
  </si>
  <si>
    <t>Rhbdd1</t>
  </si>
  <si>
    <t>Q8BHC9</t>
  </si>
  <si>
    <t>Fut11</t>
  </si>
  <si>
    <t>Q8BHD7</t>
  </si>
  <si>
    <t>Ptbp3</t>
  </si>
  <si>
    <t>Q8BHE1</t>
  </si>
  <si>
    <t>Gemin8</t>
  </si>
  <si>
    <t>Q8BHE8</t>
  </si>
  <si>
    <t>Maip1</t>
  </si>
  <si>
    <t>Q8BHF7</t>
  </si>
  <si>
    <t>Pgs1</t>
  </si>
  <si>
    <t>Q8BHG1</t>
  </si>
  <si>
    <t>Nrdc</t>
  </si>
  <si>
    <t>Q8BHG2</t>
  </si>
  <si>
    <t>Czib</t>
  </si>
  <si>
    <t>Q8BHH2</t>
  </si>
  <si>
    <t>Rab9b</t>
  </si>
  <si>
    <t>Q8BHI7</t>
  </si>
  <si>
    <t>Elovl5</t>
  </si>
  <si>
    <t>Q8BHJ6</t>
  </si>
  <si>
    <t>Serinc5</t>
  </si>
  <si>
    <t>Q8BHJ9</t>
  </si>
  <si>
    <t>Slu7</t>
  </si>
  <si>
    <t>Q8BHK9</t>
  </si>
  <si>
    <t>Ercc6l</t>
  </si>
  <si>
    <t>Q8BHL3</t>
  </si>
  <si>
    <t>Tbc1d10b</t>
  </si>
  <si>
    <t>Q8BHL5</t>
  </si>
  <si>
    <t>Elmo2</t>
  </si>
  <si>
    <t>Q8BHN1</t>
  </si>
  <si>
    <t>Txlng</t>
  </si>
  <si>
    <t>Q8BHN3</t>
  </si>
  <si>
    <t>Ganab</t>
  </si>
  <si>
    <t>Q8BHS3</t>
  </si>
  <si>
    <t>Rbm22</t>
  </si>
  <si>
    <t>Q8BHT6</t>
  </si>
  <si>
    <t>B3glct</t>
  </si>
  <si>
    <t>Q8BHX1</t>
  </si>
  <si>
    <t>Haus1</t>
  </si>
  <si>
    <t>Q8BHX3</t>
  </si>
  <si>
    <t>Cdca8</t>
  </si>
  <si>
    <t>Q8BHZ0</t>
  </si>
  <si>
    <t>Cyria</t>
  </si>
  <si>
    <t>Q8BHZ4</t>
  </si>
  <si>
    <t>Znf592</t>
  </si>
  <si>
    <t>Q8BI72</t>
  </si>
  <si>
    <t>Cdkn2aip</t>
  </si>
  <si>
    <t>Q8BI84</t>
  </si>
  <si>
    <t>Mia3</t>
  </si>
  <si>
    <t>Q8BIG7</t>
  </si>
  <si>
    <t>Comtd1</t>
  </si>
  <si>
    <t>Q8BIJ6</t>
  </si>
  <si>
    <t>Iars2</t>
  </si>
  <si>
    <t>Q8BIJ7</t>
  </si>
  <si>
    <t>Rufy1</t>
  </si>
  <si>
    <t>Q8BIK4</t>
  </si>
  <si>
    <t>Dock9</t>
  </si>
  <si>
    <t>Q8BIW1</t>
  </si>
  <si>
    <t>Prune1</t>
  </si>
  <si>
    <t>Q8BIW9</t>
  </si>
  <si>
    <t>Chtf18</t>
  </si>
  <si>
    <t>Q8BIX3</t>
  </si>
  <si>
    <t>Arl14ep</t>
  </si>
  <si>
    <t>Q8BJ03</t>
  </si>
  <si>
    <t>Cox15</t>
  </si>
  <si>
    <t>Q8BJ05</t>
  </si>
  <si>
    <t>Zc3h14</t>
  </si>
  <si>
    <t>Q8BJ34</t>
  </si>
  <si>
    <t>Marf1</t>
  </si>
  <si>
    <t>Q8BJ37</t>
  </si>
  <si>
    <t>Tdp1</t>
  </si>
  <si>
    <t>Q8BJ64</t>
  </si>
  <si>
    <t>Chdh</t>
  </si>
  <si>
    <t>Q8BJ71</t>
  </si>
  <si>
    <t>Nup93</t>
  </si>
  <si>
    <t>Q8BJ90</t>
  </si>
  <si>
    <t>Znf771</t>
  </si>
  <si>
    <t>Q8BJF9</t>
  </si>
  <si>
    <t>Chmp2b</t>
  </si>
  <si>
    <t>Q8BJH1</t>
  </si>
  <si>
    <t>Zc2hc1a</t>
  </si>
  <si>
    <t>Q8BJL0</t>
  </si>
  <si>
    <t>Smarcal1</t>
  </si>
  <si>
    <t>Q8BJM7</t>
  </si>
  <si>
    <t>Tyw1</t>
  </si>
  <si>
    <t>Q8BJQ4</t>
  </si>
  <si>
    <t>Ticam2</t>
  </si>
  <si>
    <t>Q8BJS4</t>
  </si>
  <si>
    <t>Sun2</t>
  </si>
  <si>
    <t>Q8BJS8</t>
  </si>
  <si>
    <t>Mtbp</t>
  </si>
  <si>
    <t>Q8BJT9</t>
  </si>
  <si>
    <t>Edem2</t>
  </si>
  <si>
    <t>Q8BJU2</t>
  </si>
  <si>
    <t>Tspan9</t>
  </si>
  <si>
    <t>Q8BJZ3</t>
  </si>
  <si>
    <t>Tmbim1</t>
  </si>
  <si>
    <t>Q8BJZ4</t>
  </si>
  <si>
    <t>Mrps35</t>
  </si>
  <si>
    <t>Q8BK06</t>
  </si>
  <si>
    <t>Fbxo9</t>
  </si>
  <si>
    <t>Q8BK08</t>
  </si>
  <si>
    <t>Tmem11</t>
  </si>
  <si>
    <t>Q8BK35</t>
  </si>
  <si>
    <t>Nop53</t>
  </si>
  <si>
    <t>Q8BK63</t>
  </si>
  <si>
    <t>Csnk1a1</t>
  </si>
  <si>
    <t>Q8BK64</t>
  </si>
  <si>
    <t>Ahsa1</t>
  </si>
  <si>
    <t>Q8BK67</t>
  </si>
  <si>
    <t>Rcc2</t>
  </si>
  <si>
    <t>Q8BK72</t>
  </si>
  <si>
    <t>Mrps27</t>
  </si>
  <si>
    <t>Q8BKC5</t>
  </si>
  <si>
    <t>Ipo5</t>
  </si>
  <si>
    <t>Q8BKE6</t>
  </si>
  <si>
    <t>Cyp20a1</t>
  </si>
  <si>
    <t>Q8BKE9</t>
  </si>
  <si>
    <t>Ift74</t>
  </si>
  <si>
    <t>Q8BKF1</t>
  </si>
  <si>
    <t>Polrmt</t>
  </si>
  <si>
    <t>Q8BKH7</t>
  </si>
  <si>
    <t>Mapkap1</t>
  </si>
  <si>
    <t>Q8BKS9</t>
  </si>
  <si>
    <t>Pum3</t>
  </si>
  <si>
    <t>Q8BKT3</t>
  </si>
  <si>
    <t>Gcfc2</t>
  </si>
  <si>
    <t>Q8BKT7</t>
  </si>
  <si>
    <t>Thoc5</t>
  </si>
  <si>
    <t>Q8BKX1</t>
  </si>
  <si>
    <t>Baiap2</t>
  </si>
  <si>
    <t>Q8BKX6</t>
  </si>
  <si>
    <t>Smg1</t>
  </si>
  <si>
    <t>Q8BKZ9</t>
  </si>
  <si>
    <t>Pdhx</t>
  </si>
  <si>
    <t>Q8BL48</t>
  </si>
  <si>
    <t>Unk</t>
  </si>
  <si>
    <t>Q8BL65</t>
  </si>
  <si>
    <t>Ablim2</t>
  </si>
  <si>
    <t>Q8BL66</t>
  </si>
  <si>
    <t>Eea1</t>
  </si>
  <si>
    <t>Q8BL74</t>
  </si>
  <si>
    <t>Gtf3c2</t>
  </si>
  <si>
    <t>Q8BL95</t>
  </si>
  <si>
    <t>Cfap298</t>
  </si>
  <si>
    <t>Q8BL97</t>
  </si>
  <si>
    <t>Srsf7</t>
  </si>
  <si>
    <t>Q8BL99</t>
  </si>
  <si>
    <t>Dop1a</t>
  </si>
  <si>
    <t>Q8BLF1</t>
  </si>
  <si>
    <t>Nceh1</t>
  </si>
  <si>
    <t>Q8BLH7</t>
  </si>
  <si>
    <t>Hirip3</t>
  </si>
  <si>
    <t>Q8BLN5</t>
  </si>
  <si>
    <t>Lss</t>
  </si>
  <si>
    <t>Q8BLR9</t>
  </si>
  <si>
    <t>Hif1an</t>
  </si>
  <si>
    <t>Q8BLY2</t>
  </si>
  <si>
    <t>Tars3</t>
  </si>
  <si>
    <t>Q8BLY7</t>
  </si>
  <si>
    <t>Hps6</t>
  </si>
  <si>
    <t>Q8BM39</t>
  </si>
  <si>
    <t>Prpf18</t>
  </si>
  <si>
    <t>Q8BM55</t>
  </si>
  <si>
    <t>Tmem214</t>
  </si>
  <si>
    <t>Q8BM72</t>
  </si>
  <si>
    <t>Hspa13</t>
  </si>
  <si>
    <t>Q8BMA6</t>
  </si>
  <si>
    <t>Srp68</t>
  </si>
  <si>
    <t>Q8BMB3</t>
  </si>
  <si>
    <t>Eif4e2</t>
  </si>
  <si>
    <t>Q8BMC1</t>
  </si>
  <si>
    <t>Atp6v1g3</t>
  </si>
  <si>
    <t>Q8BMF4</t>
  </si>
  <si>
    <t>Dlat</t>
  </si>
  <si>
    <t>Q8BMG1</t>
  </si>
  <si>
    <t>Atrip</t>
  </si>
  <si>
    <t>Q8BMG7</t>
  </si>
  <si>
    <t>Rab3gap2</t>
  </si>
  <si>
    <t>Q8BMG8</t>
  </si>
  <si>
    <t>Slc25a32</t>
  </si>
  <si>
    <t>Q8BMI0</t>
  </si>
  <si>
    <t>Fbxo38</t>
  </si>
  <si>
    <t>Q8BMI3</t>
  </si>
  <si>
    <t>Gga3</t>
  </si>
  <si>
    <t>Q8BMJ3</t>
  </si>
  <si>
    <t>Eif1ax</t>
  </si>
  <si>
    <t>Q8BMK4</t>
  </si>
  <si>
    <t>Ckap4</t>
  </si>
  <si>
    <t>Q8BMP6</t>
  </si>
  <si>
    <t>Acbd3</t>
  </si>
  <si>
    <t>Q8BMS1</t>
  </si>
  <si>
    <t>Hadha</t>
  </si>
  <si>
    <t>Q8BMS4</t>
  </si>
  <si>
    <t>Coq3</t>
  </si>
  <si>
    <t>Q8BN58</t>
  </si>
  <si>
    <t>Arhgap28</t>
  </si>
  <si>
    <t>Q8BNU0</t>
  </si>
  <si>
    <t>Armc6</t>
  </si>
  <si>
    <t>Q8BP27</t>
  </si>
  <si>
    <t>Sfr1</t>
  </si>
  <si>
    <t>Q8BP31</t>
  </si>
  <si>
    <t>Rnf122</t>
  </si>
  <si>
    <t>Q8BP40</t>
  </si>
  <si>
    <t>Acp6</t>
  </si>
  <si>
    <t>Q8BP47</t>
  </si>
  <si>
    <t>NARS1</t>
  </si>
  <si>
    <t>Q8BP48</t>
  </si>
  <si>
    <t>Metap1</t>
  </si>
  <si>
    <t>Q8BP74</t>
  </si>
  <si>
    <t>Pstk</t>
  </si>
  <si>
    <t>Q8BP78</t>
  </si>
  <si>
    <t>Fra10ac1</t>
  </si>
  <si>
    <t>Q8BP92</t>
  </si>
  <si>
    <t>Rcn2</t>
  </si>
  <si>
    <t>Q8BPA8</t>
  </si>
  <si>
    <t>Dpcd</t>
  </si>
  <si>
    <t>Q8BPB0</t>
  </si>
  <si>
    <t>Mob1b</t>
  </si>
  <si>
    <t>Q8BPG6</t>
  </si>
  <si>
    <t>Sumf2</t>
  </si>
  <si>
    <t>Q8BPM0</t>
  </si>
  <si>
    <t>Daam1</t>
  </si>
  <si>
    <t>Q8BPQ7</t>
  </si>
  <si>
    <t>Sgsm1</t>
  </si>
  <si>
    <t>Q8BPS4</t>
  </si>
  <si>
    <t>Gpr180</t>
  </si>
  <si>
    <t>Q8BPU7</t>
  </si>
  <si>
    <t>Elmo1</t>
  </si>
  <si>
    <t>Q8BPY9</t>
  </si>
  <si>
    <t>Fignl1</t>
  </si>
  <si>
    <t>Q8BQ30</t>
  </si>
  <si>
    <t>Ppp1r18</t>
  </si>
  <si>
    <t>Q8BQ47</t>
  </si>
  <si>
    <t>Cnpy4</t>
  </si>
  <si>
    <t>Q8BQM4</t>
  </si>
  <si>
    <t>Heatr3</t>
  </si>
  <si>
    <t>Q8BQR4</t>
  </si>
  <si>
    <t>Kansl2</t>
  </si>
  <si>
    <t>Q8BQU3</t>
  </si>
  <si>
    <t>Sdhaf3</t>
  </si>
  <si>
    <t>Q8BQX5</t>
  </si>
  <si>
    <t>Tmco6</t>
  </si>
  <si>
    <t>Q8BQZ5</t>
  </si>
  <si>
    <t>Cpsf4</t>
  </si>
  <si>
    <t>Q8BR70</t>
  </si>
  <si>
    <t>Yipf6</t>
  </si>
  <si>
    <t>Q8BR90</t>
  </si>
  <si>
    <t>Q8BRF7</t>
  </si>
  <si>
    <t>Scfd1</t>
  </si>
  <si>
    <t>Q8BRG8</t>
  </si>
  <si>
    <t>Tmem209</t>
  </si>
  <si>
    <t>Q8BRH3</t>
  </si>
  <si>
    <t>Arhgap19</t>
  </si>
  <si>
    <t>Q8BRH4</t>
  </si>
  <si>
    <t>Kmt2c</t>
  </si>
  <si>
    <t>Q8BRN9</t>
  </si>
  <si>
    <t>Cc2d1b</t>
  </si>
  <si>
    <t>Q8BRT1</t>
  </si>
  <si>
    <t>Clasp2</t>
  </si>
  <si>
    <t>Q8BRU6</t>
  </si>
  <si>
    <t>Slc18a2</t>
  </si>
  <si>
    <t>Q8BS90</t>
  </si>
  <si>
    <t>Bora</t>
  </si>
  <si>
    <t>Q8BS95</t>
  </si>
  <si>
    <t>Gpr89</t>
  </si>
  <si>
    <t>Q8BSF4</t>
  </si>
  <si>
    <t>Pisd</t>
  </si>
  <si>
    <t>Q8BSK8</t>
  </si>
  <si>
    <t>Rps6kb1</t>
  </si>
  <si>
    <t>Q8BSN5</t>
  </si>
  <si>
    <t>Phf23</t>
  </si>
  <si>
    <t>Q8BSP2</t>
  </si>
  <si>
    <t>Ncaph2</t>
  </si>
  <si>
    <t>Q8BSS9</t>
  </si>
  <si>
    <t>Ppfia2</t>
  </si>
  <si>
    <t>Q8BSY0</t>
  </si>
  <si>
    <t>Asph</t>
  </si>
  <si>
    <t>Q8BT07</t>
  </si>
  <si>
    <t>Cep55</t>
  </si>
  <si>
    <t>Q8BT60</t>
  </si>
  <si>
    <t>Cpne3</t>
  </si>
  <si>
    <t>Q8BTF7</t>
  </si>
  <si>
    <t>Lig4</t>
  </si>
  <si>
    <t>Q8BTF8</t>
  </si>
  <si>
    <t>Ralyl</t>
  </si>
  <si>
    <t>Q8BTG7</t>
  </si>
  <si>
    <t>Ndrg4</t>
  </si>
  <si>
    <t>Q8BTH8</t>
  </si>
  <si>
    <t>Csnk1g1</t>
  </si>
  <si>
    <t>Q8BTI9</t>
  </si>
  <si>
    <t>Pik3cb</t>
  </si>
  <si>
    <t>Q8BTM8</t>
  </si>
  <si>
    <t>Flna</t>
  </si>
  <si>
    <t>Q8BTU1</t>
  </si>
  <si>
    <t>Cfap20</t>
  </si>
  <si>
    <t>Q8BTV1</t>
  </si>
  <si>
    <t>Tusc3</t>
  </si>
  <si>
    <t>Q8BTV2</t>
  </si>
  <si>
    <t>Cpsf7</t>
  </si>
  <si>
    <t>Q8BTW3</t>
  </si>
  <si>
    <t>Exosc6</t>
  </si>
  <si>
    <t>Q8BTX9</t>
  </si>
  <si>
    <t>Hsdl1</t>
  </si>
  <si>
    <t>Q8BTY1</t>
  </si>
  <si>
    <t>Kyat1</t>
  </si>
  <si>
    <t>Q8BTY2</t>
  </si>
  <si>
    <t>Slc4a7</t>
  </si>
  <si>
    <t>Q8BTY8</t>
  </si>
  <si>
    <t>Scfd2</t>
  </si>
  <si>
    <t>Q8BTZ4</t>
  </si>
  <si>
    <t>Anapc5</t>
  </si>
  <si>
    <t>Q8BTZ7</t>
  </si>
  <si>
    <t>Gmppb</t>
  </si>
  <si>
    <t>Q8BU14</t>
  </si>
  <si>
    <t>Sec62</t>
  </si>
  <si>
    <t>Q8BU30</t>
  </si>
  <si>
    <t>Iars1</t>
  </si>
  <si>
    <t>Q8BU40</t>
  </si>
  <si>
    <t>Nlrp4a</t>
  </si>
  <si>
    <t>Q8BU85</t>
  </si>
  <si>
    <t>Msrb3</t>
  </si>
  <si>
    <t>Q8BU88</t>
  </si>
  <si>
    <t>Mrpl22</t>
  </si>
  <si>
    <t>Q8BU91</t>
  </si>
  <si>
    <t>Slc26a9</t>
  </si>
  <si>
    <t>Q8BUI3</t>
  </si>
  <si>
    <t>LRWD1</t>
  </si>
  <si>
    <t>Q8BUK6</t>
  </si>
  <si>
    <t>Hook3</t>
  </si>
  <si>
    <t>Q8BUL6</t>
  </si>
  <si>
    <t>Plekha1</t>
  </si>
  <si>
    <t>Q8BUN5</t>
  </si>
  <si>
    <t>Smad3</t>
  </si>
  <si>
    <t>Q8BUR3</t>
  </si>
  <si>
    <t>Foxj3</t>
  </si>
  <si>
    <t>Q8BUV3</t>
  </si>
  <si>
    <t>Gphn</t>
  </si>
  <si>
    <t>Q8BUV8</t>
  </si>
  <si>
    <t>Gpr107</t>
  </si>
  <si>
    <t>Q8BUY5</t>
  </si>
  <si>
    <t>Timmdc1</t>
  </si>
  <si>
    <t>Q8BV13</t>
  </si>
  <si>
    <t>Cops7b</t>
  </si>
  <si>
    <t>Q8BVE3</t>
  </si>
  <si>
    <t>Atp6v1h</t>
  </si>
  <si>
    <t>Q8BVF2</t>
  </si>
  <si>
    <t>Pdcl3</t>
  </si>
  <si>
    <t>Q8BVG8</t>
  </si>
  <si>
    <t>Nat14</t>
  </si>
  <si>
    <t>Q8BVH9</t>
  </si>
  <si>
    <t>Mettl6</t>
  </si>
  <si>
    <t>Q8BVI4</t>
  </si>
  <si>
    <t>Qdpr</t>
  </si>
  <si>
    <t>Q8BVI5</t>
  </si>
  <si>
    <t>Stx16</t>
  </si>
  <si>
    <t>Q8BVL3</t>
  </si>
  <si>
    <t>Snx17</t>
  </si>
  <si>
    <t>Q8BVN9</t>
  </si>
  <si>
    <t>Mael</t>
  </si>
  <si>
    <t>Q8BVQ5</t>
  </si>
  <si>
    <t>Ppme1</t>
  </si>
  <si>
    <t>Q8BVU5</t>
  </si>
  <si>
    <t>Nudt9</t>
  </si>
  <si>
    <t>Q8BW70</t>
  </si>
  <si>
    <t>Usp38</t>
  </si>
  <si>
    <t>Q8BWF0</t>
  </si>
  <si>
    <t>Aldh5a1</t>
  </si>
  <si>
    <t>Q8BWF2</t>
  </si>
  <si>
    <t>Gimap5</t>
  </si>
  <si>
    <t>Q8BWH0</t>
  </si>
  <si>
    <t>Slc38a7</t>
  </si>
  <si>
    <t>Q8BWM0</t>
  </si>
  <si>
    <t>Ptges2</t>
  </si>
  <si>
    <t>Q8BWP8</t>
  </si>
  <si>
    <t>B4gat1</t>
  </si>
  <si>
    <t>Q8BWQ4</t>
  </si>
  <si>
    <t>Cmtr2</t>
  </si>
  <si>
    <t>Q8BWQ6</t>
  </si>
  <si>
    <t>Vps35l</t>
  </si>
  <si>
    <t>Q8BWR2</t>
  </si>
  <si>
    <t>Pithd1</t>
  </si>
  <si>
    <t>Q8BWR8</t>
  </si>
  <si>
    <t>Rhpn2</t>
  </si>
  <si>
    <t>Q8BWT1</t>
  </si>
  <si>
    <t>Acaa2</t>
  </si>
  <si>
    <t>Q8BWU5</t>
  </si>
  <si>
    <t>Osgep</t>
  </si>
  <si>
    <t>Q8BWY3</t>
  </si>
  <si>
    <t>Etf1</t>
  </si>
  <si>
    <t>Q8BWY9</t>
  </si>
  <si>
    <t>Cip2a</t>
  </si>
  <si>
    <t>Q8BWZ3</t>
  </si>
  <si>
    <t>Naa25</t>
  </si>
  <si>
    <t>Q8BX09</t>
  </si>
  <si>
    <t>Rbbp5</t>
  </si>
  <si>
    <t>Q8BX10</t>
  </si>
  <si>
    <t>Pgam5</t>
  </si>
  <si>
    <t>Q8BX17</t>
  </si>
  <si>
    <t>Gemin5</t>
  </si>
  <si>
    <t>Q8BX57</t>
  </si>
  <si>
    <t>Pxk</t>
  </si>
  <si>
    <t>Q8BX70</t>
  </si>
  <si>
    <t>Vps13c</t>
  </si>
  <si>
    <t>Q8BX94</t>
  </si>
  <si>
    <t>Osbpl2</t>
  </si>
  <si>
    <t>Q8BXA7</t>
  </si>
  <si>
    <t>Phlpp2</t>
  </si>
  <si>
    <t>Q8BXK8</t>
  </si>
  <si>
    <t>Agap1</t>
  </si>
  <si>
    <t>Q8BXN9</t>
  </si>
  <si>
    <t>Tmem87a</t>
  </si>
  <si>
    <t>Q8BXQ2</t>
  </si>
  <si>
    <t>Pigt</t>
  </si>
  <si>
    <t>Q8BXZ1</t>
  </si>
  <si>
    <t>Tmx3</t>
  </si>
  <si>
    <t>Q8BY71</t>
  </si>
  <si>
    <t>Hat1</t>
  </si>
  <si>
    <t>Q8BY87</t>
  </si>
  <si>
    <t>Usp47</t>
  </si>
  <si>
    <t>Q8BY89</t>
  </si>
  <si>
    <t>Slc44a2</t>
  </si>
  <si>
    <t>Q8BYA0</t>
  </si>
  <si>
    <t>Tbcd</t>
  </si>
  <si>
    <t>Q8BYB9</t>
  </si>
  <si>
    <t>Poglut1</t>
  </si>
  <si>
    <t>Q8BYH7</t>
  </si>
  <si>
    <t>Tbc1d17</t>
  </si>
  <si>
    <t>Q8BYK4</t>
  </si>
  <si>
    <t>Rdh12</t>
  </si>
  <si>
    <t>Q8BYK6</t>
  </si>
  <si>
    <t>Ythdf3</t>
  </si>
  <si>
    <t>Q8BYK8</t>
  </si>
  <si>
    <t>Zc3h6</t>
  </si>
  <si>
    <t>Q8BYL4</t>
  </si>
  <si>
    <t>Yars2</t>
  </si>
  <si>
    <t>Q8BYM8</t>
  </si>
  <si>
    <t>Cars2</t>
  </si>
  <si>
    <t>Q8BYN3</t>
  </si>
  <si>
    <t>Itpk1</t>
  </si>
  <si>
    <t>Q8BYY4</t>
  </si>
  <si>
    <t>Ttc39b</t>
  </si>
  <si>
    <t>Q8BZ03</t>
  </si>
  <si>
    <t>Prkd2</t>
  </si>
  <si>
    <t>Q8BZ36</t>
  </si>
  <si>
    <t>Rint1</t>
  </si>
  <si>
    <t>Q8BZ98</t>
  </si>
  <si>
    <t>Dnm3</t>
  </si>
  <si>
    <t>Q8BZA9</t>
  </si>
  <si>
    <t>Tigar</t>
  </si>
  <si>
    <t>Q8BZH4</t>
  </si>
  <si>
    <t>Pogz</t>
  </si>
  <si>
    <t>Q8BZL8</t>
  </si>
  <si>
    <t>Lmo3</t>
  </si>
  <si>
    <t>Q8BZM0</t>
  </si>
  <si>
    <t>Klhl12</t>
  </si>
  <si>
    <t>Q8BZM1</t>
  </si>
  <si>
    <t>Glmn</t>
  </si>
  <si>
    <t>Q8BZW8</t>
  </si>
  <si>
    <t>Nhlrc2</t>
  </si>
  <si>
    <t>Q8BZX4</t>
  </si>
  <si>
    <t>Srek1</t>
  </si>
  <si>
    <t>Q8C052</t>
  </si>
  <si>
    <t>Map1s</t>
  </si>
  <si>
    <t>Q8C079</t>
  </si>
  <si>
    <t>Strip1</t>
  </si>
  <si>
    <t>Q8C080</t>
  </si>
  <si>
    <t>Snx16</t>
  </si>
  <si>
    <t>Q8C0C7</t>
  </si>
  <si>
    <t>Farsa</t>
  </si>
  <si>
    <t>Q8C0D4</t>
  </si>
  <si>
    <t>Arhgap12</t>
  </si>
  <si>
    <t>Q8C0D5</t>
  </si>
  <si>
    <t>Efl1</t>
  </si>
  <si>
    <t>Q8C0F9</t>
  </si>
  <si>
    <t>Prss35</t>
  </si>
  <si>
    <t>Q8C0J2</t>
  </si>
  <si>
    <t>Atg16l1</t>
  </si>
  <si>
    <t>Q8C0L0</t>
  </si>
  <si>
    <t>Tmx4</t>
  </si>
  <si>
    <t>Q8C0L6</t>
  </si>
  <si>
    <t>Paox</t>
  </si>
  <si>
    <t>Q8C0L8</t>
  </si>
  <si>
    <t>Cog5</t>
  </si>
  <si>
    <t>Q8C0L9</t>
  </si>
  <si>
    <t>Gpcpd1</t>
  </si>
  <si>
    <t>Q8C0N2</t>
  </si>
  <si>
    <t>Gpat3</t>
  </si>
  <si>
    <t>Q8C0P7</t>
  </si>
  <si>
    <t>Znf451</t>
  </si>
  <si>
    <t>Q8C0Q2</t>
  </si>
  <si>
    <t>Zhx3</t>
  </si>
  <si>
    <t>Q8C0Q9</t>
  </si>
  <si>
    <t>Rapgef5</t>
  </si>
  <si>
    <t>Q8C0T7</t>
  </si>
  <si>
    <t>Mfsd9</t>
  </si>
  <si>
    <t>Q8C0Z1</t>
  </si>
  <si>
    <t>Fam234a</t>
  </si>
  <si>
    <t>Q8C129</t>
  </si>
  <si>
    <t>Lnpep</t>
  </si>
  <si>
    <t>Q8C142</t>
  </si>
  <si>
    <t>Ldlrap1</t>
  </si>
  <si>
    <t>Q8C145</t>
  </si>
  <si>
    <t>Slc39a6</t>
  </si>
  <si>
    <t>Q8C156</t>
  </si>
  <si>
    <t>Ncaph</t>
  </si>
  <si>
    <t>Q8C163</t>
  </si>
  <si>
    <t>Exog</t>
  </si>
  <si>
    <t>Q8C166</t>
  </si>
  <si>
    <t>Cpne1</t>
  </si>
  <si>
    <t>Q8C172</t>
  </si>
  <si>
    <t>Cers6</t>
  </si>
  <si>
    <t>Q8C190</t>
  </si>
  <si>
    <t>Vps9d1</t>
  </si>
  <si>
    <t>Q8C1A5</t>
  </si>
  <si>
    <t>Thop1</t>
  </si>
  <si>
    <t>Q8C1B2</t>
  </si>
  <si>
    <t>Tiparp</t>
  </si>
  <si>
    <t>Q8C1B7</t>
  </si>
  <si>
    <t>Septin11</t>
  </si>
  <si>
    <t>Q8C1D8</t>
  </si>
  <si>
    <t>Iws1</t>
  </si>
  <si>
    <t>Q8C1E7</t>
  </si>
  <si>
    <t>Tmem120a</t>
  </si>
  <si>
    <t>Q8C1Y8</t>
  </si>
  <si>
    <t>Ccz1</t>
  </si>
  <si>
    <t>Q8C263</t>
  </si>
  <si>
    <t>Ska3</t>
  </si>
  <si>
    <t>Q8C2E7</t>
  </si>
  <si>
    <t>Washc5</t>
  </si>
  <si>
    <t>Q8C2Q3</t>
  </si>
  <si>
    <t>Rbm14</t>
  </si>
  <si>
    <t>Q8C3I8</t>
  </si>
  <si>
    <t>Hgh1</t>
  </si>
  <si>
    <t>Q8C3K5</t>
  </si>
  <si>
    <t>Tmem72</t>
  </si>
  <si>
    <t>Q8C3Q9</t>
  </si>
  <si>
    <t>Casp9</t>
  </si>
  <si>
    <t>Q8C3R1</t>
  </si>
  <si>
    <t>Brat1</t>
  </si>
  <si>
    <t>Q8C3X8</t>
  </si>
  <si>
    <t>Lmf2</t>
  </si>
  <si>
    <t>Q8C3Y4</t>
  </si>
  <si>
    <t>Kntc1</t>
  </si>
  <si>
    <t>Q8C407</t>
  </si>
  <si>
    <t>Yipf4</t>
  </si>
  <si>
    <t>Q8C436</t>
  </si>
  <si>
    <t>Vcpkmt</t>
  </si>
  <si>
    <t>Q8C460</t>
  </si>
  <si>
    <t>Eri3</t>
  </si>
  <si>
    <t>Q8C4B4</t>
  </si>
  <si>
    <t>Unc119b</t>
  </si>
  <si>
    <t>Q8C4Q6</t>
  </si>
  <si>
    <t>Aida</t>
  </si>
  <si>
    <t>Q8C4X2</t>
  </si>
  <si>
    <t>Csnk1g3</t>
  </si>
  <si>
    <t>Q8C4Y3</t>
  </si>
  <si>
    <t>Nelfb</t>
  </si>
  <si>
    <t>Q8C522</t>
  </si>
  <si>
    <t>Endod1</t>
  </si>
  <si>
    <t>Q8C547</t>
  </si>
  <si>
    <t>Heatr5b</t>
  </si>
  <si>
    <t>Q8C551</t>
  </si>
  <si>
    <t>Rad51ap1</t>
  </si>
  <si>
    <t>Q8C561</t>
  </si>
  <si>
    <t>Lmbrd2</t>
  </si>
  <si>
    <t>Q8C569</t>
  </si>
  <si>
    <t>Fam118b</t>
  </si>
  <si>
    <t>Q8C570</t>
  </si>
  <si>
    <t>Rae1</t>
  </si>
  <si>
    <t>Q8C5H8</t>
  </si>
  <si>
    <t>Nadk2</t>
  </si>
  <si>
    <t>Q8C5L6</t>
  </si>
  <si>
    <t>Inpp5k</t>
  </si>
  <si>
    <t>Q8C5N3</t>
  </si>
  <si>
    <t>Cwc22</t>
  </si>
  <si>
    <t>Q8C5N5</t>
  </si>
  <si>
    <t>Pdcd2l</t>
  </si>
  <si>
    <t>Q8C5P5</t>
  </si>
  <si>
    <t>Nt5dc1</t>
  </si>
  <si>
    <t>Q8C5P7</t>
  </si>
  <si>
    <t>Tdrp</t>
  </si>
  <si>
    <t>Q8C5Q4</t>
  </si>
  <si>
    <t>Grsf1</t>
  </si>
  <si>
    <t>Q8C6E0</t>
  </si>
  <si>
    <t>Cfap36</t>
  </si>
  <si>
    <t>Q8C6G1</t>
  </si>
  <si>
    <t>Cfap410</t>
  </si>
  <si>
    <t>Q8C6G8</t>
  </si>
  <si>
    <t>Wdr26</t>
  </si>
  <si>
    <t>Q8C6I2</t>
  </si>
  <si>
    <t>Sdhaf2</t>
  </si>
  <si>
    <t>Q8C6J9</t>
  </si>
  <si>
    <t>Nlrp4b</t>
  </si>
  <si>
    <t>Q8C6K9</t>
  </si>
  <si>
    <t>Col6a6</t>
  </si>
  <si>
    <t>Q8C6L5</t>
  </si>
  <si>
    <t>Cgas</t>
  </si>
  <si>
    <t>Q8C6M1</t>
  </si>
  <si>
    <t>Usp20</t>
  </si>
  <si>
    <t>Q8C726</t>
  </si>
  <si>
    <t>Btbd9</t>
  </si>
  <si>
    <t>Q8C754</t>
  </si>
  <si>
    <t>Vps52</t>
  </si>
  <si>
    <t>Q8C790</t>
  </si>
  <si>
    <t>Fam221a</t>
  </si>
  <si>
    <t>Q8C7D2</t>
  </si>
  <si>
    <t>Crbn</t>
  </si>
  <si>
    <t>Q8C7E7</t>
  </si>
  <si>
    <t>Stbd1</t>
  </si>
  <si>
    <t>Q8C7E9</t>
  </si>
  <si>
    <t>Cstf2t</t>
  </si>
  <si>
    <t>Q8C7H1</t>
  </si>
  <si>
    <t>Mmaa</t>
  </si>
  <si>
    <t>Q8C7Q4</t>
  </si>
  <si>
    <t>Rbm4</t>
  </si>
  <si>
    <t>Q8C7R4</t>
  </si>
  <si>
    <t>Uba6</t>
  </si>
  <si>
    <t>Q8C7X2</t>
  </si>
  <si>
    <t>Emc1</t>
  </si>
  <si>
    <t>Q8C854</t>
  </si>
  <si>
    <t>Myef2</t>
  </si>
  <si>
    <t>Q8C863</t>
  </si>
  <si>
    <t>Itch</t>
  </si>
  <si>
    <t>Q8C878</t>
  </si>
  <si>
    <t>Uba3</t>
  </si>
  <si>
    <t>Q8C8T8</t>
  </si>
  <si>
    <t>Tsr2</t>
  </si>
  <si>
    <t>Q8C9S4</t>
  </si>
  <si>
    <t>Ccdc186</t>
  </si>
  <si>
    <t>Q8C9S8</t>
  </si>
  <si>
    <t>Atg4a</t>
  </si>
  <si>
    <t>Q8CA72</t>
  </si>
  <si>
    <t>Gan</t>
  </si>
  <si>
    <t>Q8CAA7</t>
  </si>
  <si>
    <t>Pgm2l1</t>
  </si>
  <si>
    <t>Q8CAF4</t>
  </si>
  <si>
    <t>Nhsl1</t>
  </si>
  <si>
    <t>Q8CAK1</t>
  </si>
  <si>
    <t>Iba57</t>
  </si>
  <si>
    <t>Q8CAQ8</t>
  </si>
  <si>
    <t>Immt</t>
  </si>
  <si>
    <t>Q8CAY6</t>
  </si>
  <si>
    <t>Acat2</t>
  </si>
  <si>
    <t>Q8CB27</t>
  </si>
  <si>
    <t>Yod1</t>
  </si>
  <si>
    <t>Q8CB77</t>
  </si>
  <si>
    <t>Eloa</t>
  </si>
  <si>
    <t>Q8CBE3</t>
  </si>
  <si>
    <t>Wdr37</t>
  </si>
  <si>
    <t>Q8CBG9</t>
  </si>
  <si>
    <t>Rnf170</t>
  </si>
  <si>
    <t>Q8CBQ5</t>
  </si>
  <si>
    <t>Pi4k2b</t>
  </si>
  <si>
    <t>Q8CBW3</t>
  </si>
  <si>
    <t>Abi1</t>
  </si>
  <si>
    <t>Q8CBY8</t>
  </si>
  <si>
    <t>Dctn4</t>
  </si>
  <si>
    <t>Q8CC21</t>
  </si>
  <si>
    <t>Ttc19</t>
  </si>
  <si>
    <t>Q8CC86</t>
  </si>
  <si>
    <t>Naprt</t>
  </si>
  <si>
    <t>Q8CC88</t>
  </si>
  <si>
    <t>Vwa8</t>
  </si>
  <si>
    <t>Q8CCB4</t>
  </si>
  <si>
    <t>Vps53</t>
  </si>
  <si>
    <t>Q8CCF0</t>
  </si>
  <si>
    <t>Prpf31</t>
  </si>
  <si>
    <t>Q8CCG4</t>
  </si>
  <si>
    <t>Dppa4</t>
  </si>
  <si>
    <t>Q8CCI5</t>
  </si>
  <si>
    <t>Rybp</t>
  </si>
  <si>
    <t>Q8CCJ3</t>
  </si>
  <si>
    <t>Ufl1</t>
  </si>
  <si>
    <t>Q8CCK0</t>
  </si>
  <si>
    <t>Macroh2a2</t>
  </si>
  <si>
    <t>Q8CCM6</t>
  </si>
  <si>
    <t>Timm21</t>
  </si>
  <si>
    <t>Q8CCN5</t>
  </si>
  <si>
    <t>Bcas3</t>
  </si>
  <si>
    <t>Q8CCP0</t>
  </si>
  <si>
    <t>Nemf</t>
  </si>
  <si>
    <t>Q8CCS6</t>
  </si>
  <si>
    <t>Pabpn1</t>
  </si>
  <si>
    <t>Q8CD91</t>
  </si>
  <si>
    <t>Smoc2</t>
  </si>
  <si>
    <t>Q8CD92</t>
  </si>
  <si>
    <t>Ttc27</t>
  </si>
  <si>
    <t>Q8CDA1</t>
  </si>
  <si>
    <t>Inpp5f</t>
  </si>
  <si>
    <t>Q8CDF7</t>
  </si>
  <si>
    <t>Exd1</t>
  </si>
  <si>
    <t>Q8CDG1</t>
  </si>
  <si>
    <t>Piwil2</t>
  </si>
  <si>
    <t>Q8CDG3</t>
  </si>
  <si>
    <t>Vcpip1</t>
  </si>
  <si>
    <t>Q8CDI2</t>
  </si>
  <si>
    <t>Fbxo43</t>
  </si>
  <si>
    <t>Q8CDJ3</t>
  </si>
  <si>
    <t>Atg14</t>
  </si>
  <si>
    <t>Q8CDN6</t>
  </si>
  <si>
    <t>Txnl1</t>
  </si>
  <si>
    <t>Q8CE94</t>
  </si>
  <si>
    <t>Slc16a13</t>
  </si>
  <si>
    <t>Q8CEC0</t>
  </si>
  <si>
    <t>Nup88</t>
  </si>
  <si>
    <t>Q8CEC5</t>
  </si>
  <si>
    <t>Nkiras1</t>
  </si>
  <si>
    <t>Q8CEC6</t>
  </si>
  <si>
    <t>Ppwd1</t>
  </si>
  <si>
    <t>Q8CEE7</t>
  </si>
  <si>
    <t>Rdh13</t>
  </si>
  <si>
    <t>Q8CES0</t>
  </si>
  <si>
    <t>Naa30</t>
  </si>
  <si>
    <t>Q8CF66</t>
  </si>
  <si>
    <t>Lamtor4</t>
  </si>
  <si>
    <t>Q8CFA2</t>
  </si>
  <si>
    <t>Amt</t>
  </si>
  <si>
    <t>Q8CFA7</t>
  </si>
  <si>
    <t>Klf17</t>
  </si>
  <si>
    <t>Q8CFD4</t>
  </si>
  <si>
    <t>Snx8</t>
  </si>
  <si>
    <t>Q8CFD5</t>
  </si>
  <si>
    <t>Ercc8</t>
  </si>
  <si>
    <t>Q8CFE2</t>
  </si>
  <si>
    <t>Hpf1</t>
  </si>
  <si>
    <t>Q8CFI7</t>
  </si>
  <si>
    <t>Polr2b</t>
  </si>
  <si>
    <t>Q8CFQ3</t>
  </si>
  <si>
    <t>Aqr</t>
  </si>
  <si>
    <t>Q8CFV9</t>
  </si>
  <si>
    <t>Rfk</t>
  </si>
  <si>
    <t>Q8CFX1</t>
  </si>
  <si>
    <t>H6pd</t>
  </si>
  <si>
    <t>Q8CG19</t>
  </si>
  <si>
    <t>Ltbp1</t>
  </si>
  <si>
    <t>Q8CG46</t>
  </si>
  <si>
    <t>Smc5</t>
  </si>
  <si>
    <t>Q8CG47</t>
  </si>
  <si>
    <t>Smc4</t>
  </si>
  <si>
    <t>Q8CG48</t>
  </si>
  <si>
    <t>Smc2</t>
  </si>
  <si>
    <t>Q8CG76</t>
  </si>
  <si>
    <t>Akr7a2</t>
  </si>
  <si>
    <t>Q8CGA0</t>
  </si>
  <si>
    <t>Ppm1f</t>
  </si>
  <si>
    <t>Q8CGA2</t>
  </si>
  <si>
    <t>Tbc1d14</t>
  </si>
  <si>
    <t>Q8CGC4</t>
  </si>
  <si>
    <t>Lsm14b</t>
  </si>
  <si>
    <t>Q8CGE9</t>
  </si>
  <si>
    <t>Rgs12</t>
  </si>
  <si>
    <t>Q8CGF1</t>
  </si>
  <si>
    <t>Arhgap29</t>
  </si>
  <si>
    <t>Q8CGF7</t>
  </si>
  <si>
    <t>Tcerg1</t>
  </si>
  <si>
    <t>Q8CGI1</t>
  </si>
  <si>
    <t>Fam193a</t>
  </si>
  <si>
    <t>Q8CGK3</t>
  </si>
  <si>
    <t>Lonp1</t>
  </si>
  <si>
    <t>Q8CGP0</t>
  </si>
  <si>
    <t>H2bu1</t>
  </si>
  <si>
    <t>Q8CGP1</t>
  </si>
  <si>
    <t>H2bc12</t>
  </si>
  <si>
    <t>Q8CGU1</t>
  </si>
  <si>
    <t>Calcoco1</t>
  </si>
  <si>
    <t>Q8CGY8</t>
  </si>
  <si>
    <t>Ogt</t>
  </si>
  <si>
    <t>Q8CGZ0</t>
  </si>
  <si>
    <t>Cherp</t>
  </si>
  <si>
    <t>Q8CH18</t>
  </si>
  <si>
    <t>Ccar1</t>
  </si>
  <si>
    <t>Q8CH72</t>
  </si>
  <si>
    <t>Trim32</t>
  </si>
  <si>
    <t>Q8CHC4</t>
  </si>
  <si>
    <t>Synj1</t>
  </si>
  <si>
    <t>Q8CHG3</t>
  </si>
  <si>
    <t>Gcc2</t>
  </si>
  <si>
    <t>Q8CHH9</t>
  </si>
  <si>
    <t>Septin8</t>
  </si>
  <si>
    <t>Q8CHK3</t>
  </si>
  <si>
    <t>Mboat7</t>
  </si>
  <si>
    <t>Q8CHP5</t>
  </si>
  <si>
    <t>Pym1</t>
  </si>
  <si>
    <t>Q8CHP8</t>
  </si>
  <si>
    <t>Pgp</t>
  </si>
  <si>
    <t>Q8CHS8</t>
  </si>
  <si>
    <t>Vps37a</t>
  </si>
  <si>
    <t>Q8CHT0</t>
  </si>
  <si>
    <t>Aldh4a1</t>
  </si>
  <si>
    <t>Q8CHT1</t>
  </si>
  <si>
    <t>Ngef</t>
  </si>
  <si>
    <t>Q8CHW4</t>
  </si>
  <si>
    <t>Eif2b5</t>
  </si>
  <si>
    <t>Q8CHY3</t>
  </si>
  <si>
    <t>Dym</t>
  </si>
  <si>
    <t>Q8CHY6</t>
  </si>
  <si>
    <t>Gatad2a</t>
  </si>
  <si>
    <t>Q8CI04</t>
  </si>
  <si>
    <t>Cog3</t>
  </si>
  <si>
    <t>Q8CI32</t>
  </si>
  <si>
    <t>Bag5</t>
  </si>
  <si>
    <t>Q8CI33</t>
  </si>
  <si>
    <t>Cwf19l1</t>
  </si>
  <si>
    <t>Q8CI61</t>
  </si>
  <si>
    <t>Bag4</t>
  </si>
  <si>
    <t>Q8CI71</t>
  </si>
  <si>
    <t>Vps50</t>
  </si>
  <si>
    <t>Q8CI75</t>
  </si>
  <si>
    <t>Dis3l2</t>
  </si>
  <si>
    <t>Q8CI78</t>
  </si>
  <si>
    <t>Rmnd1</t>
  </si>
  <si>
    <t>Q8CI94</t>
  </si>
  <si>
    <t>Pygb</t>
  </si>
  <si>
    <t>Q8CI95</t>
  </si>
  <si>
    <t>Osbpl11</t>
  </si>
  <si>
    <t>Q8CIA9</t>
  </si>
  <si>
    <t>Mfsd14b</t>
  </si>
  <si>
    <t>Q8CIB5</t>
  </si>
  <si>
    <t>Fermt2</t>
  </si>
  <si>
    <t>Q8CIE6</t>
  </si>
  <si>
    <t>Copa</t>
  </si>
  <si>
    <t>Q8CIF6</t>
  </si>
  <si>
    <t>Sidt2</t>
  </si>
  <si>
    <t>Q8CIG8</t>
  </si>
  <si>
    <t>Prmt5</t>
  </si>
  <si>
    <t>Q8CII2</t>
  </si>
  <si>
    <t>Cdc123</t>
  </si>
  <si>
    <t>Q8CIM3</t>
  </si>
  <si>
    <t>D2hgdh</t>
  </si>
  <si>
    <t>Q8CIM8</t>
  </si>
  <si>
    <t>Ints4</t>
  </si>
  <si>
    <t>Q8CIN4</t>
  </si>
  <si>
    <t>Pak2</t>
  </si>
  <si>
    <t>Q8CIV8</t>
  </si>
  <si>
    <t>Tbce</t>
  </si>
  <si>
    <t>Q8CIW6</t>
  </si>
  <si>
    <t>Slc26a6</t>
  </si>
  <si>
    <t>Q8CJ27</t>
  </si>
  <si>
    <t>Aspm</t>
  </si>
  <si>
    <t>Q8CJ53</t>
  </si>
  <si>
    <t>Trip10</t>
  </si>
  <si>
    <t>Q8CJ61</t>
  </si>
  <si>
    <t>Cmtm4</t>
  </si>
  <si>
    <t>Q8CJF9</t>
  </si>
  <si>
    <t>Ago3</t>
  </si>
  <si>
    <t>Q8CJG0</t>
  </si>
  <si>
    <t>Ago2</t>
  </si>
  <si>
    <t>Q8JZK9</t>
  </si>
  <si>
    <t>Hmgcs1</t>
  </si>
  <si>
    <t>Q8JZM0</t>
  </si>
  <si>
    <t>Tfb1m</t>
  </si>
  <si>
    <t>Q8JZN5</t>
  </si>
  <si>
    <t>Acad9</t>
  </si>
  <si>
    <t>Q8JZN7</t>
  </si>
  <si>
    <t>Rhot2</t>
  </si>
  <si>
    <t>Q8JZQ2</t>
  </si>
  <si>
    <t>Afg3l2</t>
  </si>
  <si>
    <t>Q8JZQ9</t>
  </si>
  <si>
    <t>Eif3b</t>
  </si>
  <si>
    <t>Q8JZS9</t>
  </si>
  <si>
    <t>Mrpl48</t>
  </si>
  <si>
    <t>Q8JZU2</t>
  </si>
  <si>
    <t>Slc25a1</t>
  </si>
  <si>
    <t>Q8JZX3</t>
  </si>
  <si>
    <t>Poc1a</t>
  </si>
  <si>
    <t>Q8JZX4</t>
  </si>
  <si>
    <t>Rbm17</t>
  </si>
  <si>
    <t>Q8JZY2</t>
  </si>
  <si>
    <t>Commd10</t>
  </si>
  <si>
    <t>Q8K003</t>
  </si>
  <si>
    <t>Tma7</t>
  </si>
  <si>
    <t>Q8K015</t>
  </si>
  <si>
    <t>Cenpo</t>
  </si>
  <si>
    <t>Q8K019</t>
  </si>
  <si>
    <t>Bclaf1</t>
  </si>
  <si>
    <t>Q8K039</t>
  </si>
  <si>
    <t>Q8K072</t>
  </si>
  <si>
    <t>Reep4</t>
  </si>
  <si>
    <t>Q8K0C4</t>
  </si>
  <si>
    <t>Cyp51a1</t>
  </si>
  <si>
    <t>Q8K0C9</t>
  </si>
  <si>
    <t>Gmds</t>
  </si>
  <si>
    <t>Q8K0D5</t>
  </si>
  <si>
    <t>Gfm1</t>
  </si>
  <si>
    <t>Q8K0E8</t>
  </si>
  <si>
    <t>Fgb</t>
  </si>
  <si>
    <t>Q8K0F1</t>
  </si>
  <si>
    <t>Tbc1d23</t>
  </si>
  <si>
    <t>Q8K0G5</t>
  </si>
  <si>
    <t>Eipr1</t>
  </si>
  <si>
    <t>Q8K0G8</t>
  </si>
  <si>
    <t>Esrp2</t>
  </si>
  <si>
    <t>Q8K0H5</t>
  </si>
  <si>
    <t>Taf10</t>
  </si>
  <si>
    <t>Q8K0H7</t>
  </si>
  <si>
    <t>Slc45a3</t>
  </si>
  <si>
    <t>Q8K0P3</t>
  </si>
  <si>
    <t>Meak7</t>
  </si>
  <si>
    <t>Q8K0Q5</t>
  </si>
  <si>
    <t>Arhgap18</t>
  </si>
  <si>
    <t>Q8K0S2</t>
  </si>
  <si>
    <t>Erich5</t>
  </si>
  <si>
    <t>Q8K0T4</t>
  </si>
  <si>
    <t>Katnal1</t>
  </si>
  <si>
    <t>Q8K0U4</t>
  </si>
  <si>
    <t>Hspa12a</t>
  </si>
  <si>
    <t>Q8K0V4</t>
  </si>
  <si>
    <t>Cnot3</t>
  </si>
  <si>
    <t>Q8K0Z7</t>
  </si>
  <si>
    <t>Taco1</t>
  </si>
  <si>
    <t>Q8K114</t>
  </si>
  <si>
    <t>Ints9</t>
  </si>
  <si>
    <t>Q8K157</t>
  </si>
  <si>
    <t>Galm</t>
  </si>
  <si>
    <t>Q8K183</t>
  </si>
  <si>
    <t>Pdxk</t>
  </si>
  <si>
    <t>Q8K190</t>
  </si>
  <si>
    <t>Saysd1</t>
  </si>
  <si>
    <t>Q8K194</t>
  </si>
  <si>
    <t>Snrnp27</t>
  </si>
  <si>
    <t>Q8K1A6</t>
  </si>
  <si>
    <t>Cc2d1a</t>
  </si>
  <si>
    <t>Q8K1E0</t>
  </si>
  <si>
    <t>Stx5</t>
  </si>
  <si>
    <t>Q8K1H1</t>
  </si>
  <si>
    <t>Tdrd7</t>
  </si>
  <si>
    <t>Q8K1I3</t>
  </si>
  <si>
    <t>Spp2</t>
  </si>
  <si>
    <t>Q8K1J5</t>
  </si>
  <si>
    <t>Sde2</t>
  </si>
  <si>
    <t>Q8K1J6</t>
  </si>
  <si>
    <t>Trnt1</t>
  </si>
  <si>
    <t>Q8K1K6</t>
  </si>
  <si>
    <t>Serpinb10</t>
  </si>
  <si>
    <t>Q8K1L5</t>
  </si>
  <si>
    <t>Ppp1r11</t>
  </si>
  <si>
    <t>Q8K1M6</t>
  </si>
  <si>
    <t>Dnm1l</t>
  </si>
  <si>
    <t>Q8K1N4</t>
  </si>
  <si>
    <t>Spats2</t>
  </si>
  <si>
    <t>Q8K1R3</t>
  </si>
  <si>
    <t>Pnpt1</t>
  </si>
  <si>
    <t>Q8K1R7</t>
  </si>
  <si>
    <t>Nek9</t>
  </si>
  <si>
    <t>Q8K1X1</t>
  </si>
  <si>
    <t>Wdr11</t>
  </si>
  <si>
    <t>Q8K1Z0</t>
  </si>
  <si>
    <t>Coq9</t>
  </si>
  <si>
    <t>Q8K201</t>
  </si>
  <si>
    <t>Kct2</t>
  </si>
  <si>
    <t>Q8K209</t>
  </si>
  <si>
    <t>Adgrg1</t>
  </si>
  <si>
    <t>Q8K212</t>
  </si>
  <si>
    <t>Pacs1</t>
  </si>
  <si>
    <t>Q8K214</t>
  </si>
  <si>
    <t>Scmh1</t>
  </si>
  <si>
    <t>Q8K215</t>
  </si>
  <si>
    <t>Lyrm4</t>
  </si>
  <si>
    <t>Q8K221</t>
  </si>
  <si>
    <t>Arfip2</t>
  </si>
  <si>
    <t>Q8K224</t>
  </si>
  <si>
    <t>Nat10</t>
  </si>
  <si>
    <t>Q8K245</t>
  </si>
  <si>
    <t>Uvrag</t>
  </si>
  <si>
    <t>Q8K248</t>
  </si>
  <si>
    <t>Hpdl</t>
  </si>
  <si>
    <t>Q8K268</t>
  </si>
  <si>
    <t>Abcf3</t>
  </si>
  <si>
    <t>Q8K273</t>
  </si>
  <si>
    <t>Mmgt1</t>
  </si>
  <si>
    <t>Q8K274</t>
  </si>
  <si>
    <t>Fn3krp</t>
  </si>
  <si>
    <t>Q8K284</t>
  </si>
  <si>
    <t>Gtf3c1</t>
  </si>
  <si>
    <t>Q8K296</t>
  </si>
  <si>
    <t>Mtmr3</t>
  </si>
  <si>
    <t>Q8K298</t>
  </si>
  <si>
    <t>Anln</t>
  </si>
  <si>
    <t>Q8K2B3</t>
  </si>
  <si>
    <t>Sdha</t>
  </si>
  <si>
    <t>Q8K2C6</t>
  </si>
  <si>
    <t>Sirt5</t>
  </si>
  <si>
    <t>Q8K2C7</t>
  </si>
  <si>
    <t>Os9</t>
  </si>
  <si>
    <t>Q8K2C8</t>
  </si>
  <si>
    <t>Gpat4</t>
  </si>
  <si>
    <t>Q8K2C9</t>
  </si>
  <si>
    <t>Hacd3</t>
  </si>
  <si>
    <t>Q8K2D0</t>
  </si>
  <si>
    <t>Fam199x</t>
  </si>
  <si>
    <t>Q8K2D6</t>
  </si>
  <si>
    <t>Dctd</t>
  </si>
  <si>
    <t>Q8K2F8</t>
  </si>
  <si>
    <t>Lsm14a</t>
  </si>
  <si>
    <t>Q8K2H2</t>
  </si>
  <si>
    <t>Otud6b</t>
  </si>
  <si>
    <t>Q8K2H6</t>
  </si>
  <si>
    <t>Anapc10</t>
  </si>
  <si>
    <t>Q8K2I1</t>
  </si>
  <si>
    <t>Fntb</t>
  </si>
  <si>
    <t>Q8K2J4</t>
  </si>
  <si>
    <t>Ccdc14</t>
  </si>
  <si>
    <t>Q8K2K6</t>
  </si>
  <si>
    <t>Agfg1</t>
  </si>
  <si>
    <t>Q8K2L8</t>
  </si>
  <si>
    <t>Trappc12</t>
  </si>
  <si>
    <t>Q8K2M0</t>
  </si>
  <si>
    <t>Mrpl38</t>
  </si>
  <si>
    <t>Q8K2Q7</t>
  </si>
  <si>
    <t>Brox</t>
  </si>
  <si>
    <t>Q8K2Q9</t>
  </si>
  <si>
    <t>Shtn1</t>
  </si>
  <si>
    <t>Q8K2T1</t>
  </si>
  <si>
    <t>Nmral1</t>
  </si>
  <si>
    <t>Q8K2T8</t>
  </si>
  <si>
    <t>Paf1</t>
  </si>
  <si>
    <t>Q8K2V1</t>
  </si>
  <si>
    <t>Ppp4r1</t>
  </si>
  <si>
    <t>Q8K2W3</t>
  </si>
  <si>
    <t>Txndc11</t>
  </si>
  <si>
    <t>Q8K2X3</t>
  </si>
  <si>
    <t>Stn1</t>
  </si>
  <si>
    <t>Q8K2Y7</t>
  </si>
  <si>
    <t>Mrpl47</t>
  </si>
  <si>
    <t>Q8K2Z2</t>
  </si>
  <si>
    <t>Prpf39</t>
  </si>
  <si>
    <t>Q8K2Z4</t>
  </si>
  <si>
    <t>Ncapd2</t>
  </si>
  <si>
    <t>Q8K2Z8</t>
  </si>
  <si>
    <t>Ube2q2</t>
  </si>
  <si>
    <t>Q8K310</t>
  </si>
  <si>
    <t>Matr3</t>
  </si>
  <si>
    <t>Q8K327</t>
  </si>
  <si>
    <t>Champ1</t>
  </si>
  <si>
    <t>Q8K330</t>
  </si>
  <si>
    <t>Ssh3</t>
  </si>
  <si>
    <t>Q8K341</t>
  </si>
  <si>
    <t>Atat1</t>
  </si>
  <si>
    <t>Q8K349</t>
  </si>
  <si>
    <t>Gimap6</t>
  </si>
  <si>
    <t>Q8K354</t>
  </si>
  <si>
    <t>Cbr3</t>
  </si>
  <si>
    <t>Q8K358</t>
  </si>
  <si>
    <t>Pigu</t>
  </si>
  <si>
    <t>Q8K368</t>
  </si>
  <si>
    <t>Fanci</t>
  </si>
  <si>
    <t>Q8K370</t>
  </si>
  <si>
    <t>Acad10</t>
  </si>
  <si>
    <t>Q8K382</t>
  </si>
  <si>
    <t>Dennd1a</t>
  </si>
  <si>
    <t>Q8K3A0</t>
  </si>
  <si>
    <t>Hscb</t>
  </si>
  <si>
    <t>Q8K3A9</t>
  </si>
  <si>
    <t>Mepce</t>
  </si>
  <si>
    <t>Q8K3B1</t>
  </si>
  <si>
    <t>Fbxo45</t>
  </si>
  <si>
    <t>Q8K3C3</t>
  </si>
  <si>
    <t>Lzic</t>
  </si>
  <si>
    <t>Q8K3D3</t>
  </si>
  <si>
    <t>Swi5</t>
  </si>
  <si>
    <t>Q8K3G5</t>
  </si>
  <si>
    <t>Vrk3</t>
  </si>
  <si>
    <t>Q8K3H0</t>
  </si>
  <si>
    <t>Appl1</t>
  </si>
  <si>
    <t>Q8K3I4</t>
  </si>
  <si>
    <t>Myrip</t>
  </si>
  <si>
    <t>Q8K3I9</t>
  </si>
  <si>
    <t>Glcci1</t>
  </si>
  <si>
    <t>Q8K3J1</t>
  </si>
  <si>
    <t>Ndufs8</t>
  </si>
  <si>
    <t>Q8K3J5</t>
  </si>
  <si>
    <t>Znf131</t>
  </si>
  <si>
    <t>Q8K3K7</t>
  </si>
  <si>
    <t>Agpat2</t>
  </si>
  <si>
    <t>Q8K3K8</t>
  </si>
  <si>
    <t>Optn</t>
  </si>
  <si>
    <t>Q8K3P0</t>
  </si>
  <si>
    <t>Sdr9c7</t>
  </si>
  <si>
    <t>Q8K3V4</t>
  </si>
  <si>
    <t>Padi6</t>
  </si>
  <si>
    <t>Q8K3W0</t>
  </si>
  <si>
    <t>Babam2</t>
  </si>
  <si>
    <t>Q8K3W3</t>
  </si>
  <si>
    <t>Casc3</t>
  </si>
  <si>
    <t>Q8K3Y3</t>
  </si>
  <si>
    <t>Lin28a</t>
  </si>
  <si>
    <t>Q8K3Z9</t>
  </si>
  <si>
    <t>Pom121</t>
  </si>
  <si>
    <t>Q8K400</t>
  </si>
  <si>
    <t>Stxbp5</t>
  </si>
  <si>
    <t>Q8K409</t>
  </si>
  <si>
    <t>Polb</t>
  </si>
  <si>
    <t>Q8K411</t>
  </si>
  <si>
    <t>Pitrm1</t>
  </si>
  <si>
    <t>Q8K4B0</t>
  </si>
  <si>
    <t>Mta1</t>
  </si>
  <si>
    <t>Q8K4F5</t>
  </si>
  <si>
    <t>Abhd11</t>
  </si>
  <si>
    <t>Q8K4G5</t>
  </si>
  <si>
    <t>Ablim1</t>
  </si>
  <si>
    <t>Q8K4H1</t>
  </si>
  <si>
    <t>Afmid</t>
  </si>
  <si>
    <t>Q8K4J6</t>
  </si>
  <si>
    <t>Mrtfa</t>
  </si>
  <si>
    <t>Q8K4L4</t>
  </si>
  <si>
    <t>Pof1b</t>
  </si>
  <si>
    <t>Q8K4M5</t>
  </si>
  <si>
    <t>Commd1</t>
  </si>
  <si>
    <t>Q8K4P0</t>
  </si>
  <si>
    <t>Wdr33</t>
  </si>
  <si>
    <t>Q8K4Z3</t>
  </si>
  <si>
    <t>Naxe</t>
  </si>
  <si>
    <t>Q8K4Z5</t>
  </si>
  <si>
    <t>Sf3a1</t>
  </si>
  <si>
    <t>Q8N7N5</t>
  </si>
  <si>
    <t>Dcaf8</t>
  </si>
  <si>
    <t>Q8N9S3</t>
  </si>
  <si>
    <t>Ahsa2</t>
  </si>
  <si>
    <t>Q8QZS1</t>
  </si>
  <si>
    <t>Hibch</t>
  </si>
  <si>
    <t>Q8QZS3</t>
  </si>
  <si>
    <t>Flcn</t>
  </si>
  <si>
    <t>Q8QZT1</t>
  </si>
  <si>
    <t>Acat1</t>
  </si>
  <si>
    <t>Q8QZX2</t>
  </si>
  <si>
    <t>Haus3</t>
  </si>
  <si>
    <t>Q8QZY1</t>
  </si>
  <si>
    <t>Eif3l</t>
  </si>
  <si>
    <t>Q8QZY9</t>
  </si>
  <si>
    <t>Sf3b4</t>
  </si>
  <si>
    <t>Q8QZZ7</t>
  </si>
  <si>
    <t>Tprkb</t>
  </si>
  <si>
    <t>Q8QZZ8</t>
  </si>
  <si>
    <t>Rab38</t>
  </si>
  <si>
    <t>Q8R001</t>
  </si>
  <si>
    <t>Mapre2</t>
  </si>
  <si>
    <t>Q8R010</t>
  </si>
  <si>
    <t>Aimp2</t>
  </si>
  <si>
    <t>Q8R015</t>
  </si>
  <si>
    <t>Bloc1s5</t>
  </si>
  <si>
    <t>Q8R016</t>
  </si>
  <si>
    <t>Blmh</t>
  </si>
  <si>
    <t>Q8R023</t>
  </si>
  <si>
    <t>Pcgf1</t>
  </si>
  <si>
    <t>Q8R035</t>
  </si>
  <si>
    <t>Mrpl58</t>
  </si>
  <si>
    <t>Q8R050</t>
  </si>
  <si>
    <t>Gspt1</t>
  </si>
  <si>
    <t>Q8R059</t>
  </si>
  <si>
    <t>Gale</t>
  </si>
  <si>
    <t>Q8R060</t>
  </si>
  <si>
    <t>Zwilch</t>
  </si>
  <si>
    <t>Q8R086</t>
  </si>
  <si>
    <t>Suox</t>
  </si>
  <si>
    <t>Q8R088</t>
  </si>
  <si>
    <t>Golph3l</t>
  </si>
  <si>
    <t>Q8R0A0</t>
  </si>
  <si>
    <t>Gtf2f2</t>
  </si>
  <si>
    <t>Q8R0A7</t>
  </si>
  <si>
    <t>Kiaa0513</t>
  </si>
  <si>
    <t>Q8R0F3</t>
  </si>
  <si>
    <t>Sumf1</t>
  </si>
  <si>
    <t>Q8R0F6</t>
  </si>
  <si>
    <t>Ilkap</t>
  </si>
  <si>
    <t>Q8R0G7</t>
  </si>
  <si>
    <t>Spns1</t>
  </si>
  <si>
    <t>Q8R0G9</t>
  </si>
  <si>
    <t>Nup133</t>
  </si>
  <si>
    <t>Q8R0H9</t>
  </si>
  <si>
    <t>Gga1</t>
  </si>
  <si>
    <t>Q8R0P4</t>
  </si>
  <si>
    <t>Aamdc</t>
  </si>
  <si>
    <t>Q8R0S2</t>
  </si>
  <si>
    <t>Iqsec1</t>
  </si>
  <si>
    <t>Q8R0W0</t>
  </si>
  <si>
    <t>Eppk1</t>
  </si>
  <si>
    <t>Q8R0W6</t>
  </si>
  <si>
    <t>Ndfip1</t>
  </si>
  <si>
    <t>Q8R0X7</t>
  </si>
  <si>
    <t>Sgpl1</t>
  </si>
  <si>
    <t>Q8R0Y6</t>
  </si>
  <si>
    <t>Aldh1l1</t>
  </si>
  <si>
    <t>Q8R104</t>
  </si>
  <si>
    <t>Sirt3</t>
  </si>
  <si>
    <t>Q8R105</t>
  </si>
  <si>
    <t>Vps37c</t>
  </si>
  <si>
    <t>Q8R123</t>
  </si>
  <si>
    <t>Flad1</t>
  </si>
  <si>
    <t>Q8R127</t>
  </si>
  <si>
    <t>Sccpdh</t>
  </si>
  <si>
    <t>Q8R143</t>
  </si>
  <si>
    <t>Pttg1ip</t>
  </si>
  <si>
    <t>Q8R146</t>
  </si>
  <si>
    <t>Apeh</t>
  </si>
  <si>
    <t>Q8R151</t>
  </si>
  <si>
    <t>Znfx1</t>
  </si>
  <si>
    <t>Q8R164</t>
  </si>
  <si>
    <t>Bphl</t>
  </si>
  <si>
    <t>Q8R179</t>
  </si>
  <si>
    <t>Kbtbd4</t>
  </si>
  <si>
    <t>Q8R180</t>
  </si>
  <si>
    <t>Ero1a</t>
  </si>
  <si>
    <t>Q8R191</t>
  </si>
  <si>
    <t>Syngr3</t>
  </si>
  <si>
    <t>Q8R197</t>
  </si>
  <si>
    <t>Olah</t>
  </si>
  <si>
    <t>Q8R1B4</t>
  </si>
  <si>
    <t>Eif3c</t>
  </si>
  <si>
    <t>Q8R1F1</t>
  </si>
  <si>
    <t>Niban2</t>
  </si>
  <si>
    <t>Q8R1F5</t>
  </si>
  <si>
    <t>Hyi</t>
  </si>
  <si>
    <t>Q8R1F6</t>
  </si>
  <si>
    <t>Hid1</t>
  </si>
  <si>
    <t>Q8R1G2</t>
  </si>
  <si>
    <t>Cmbl</t>
  </si>
  <si>
    <t>Q8R1I1</t>
  </si>
  <si>
    <t>Uqcr10</t>
  </si>
  <si>
    <t>Q8R1J9</t>
  </si>
  <si>
    <t>Tor2a</t>
  </si>
  <si>
    <t>Q8R1K4</t>
  </si>
  <si>
    <t>Phykpl</t>
  </si>
  <si>
    <t>Q8R1M0</t>
  </si>
  <si>
    <t>Hmces</t>
  </si>
  <si>
    <t>Q8R1N0</t>
  </si>
  <si>
    <t>Znf830</t>
  </si>
  <si>
    <t>Q8R1N4</t>
  </si>
  <si>
    <t>Nudcd3</t>
  </si>
  <si>
    <t>Q8R1Q9</t>
  </si>
  <si>
    <t>Rbks</t>
  </si>
  <si>
    <t>Q8R1R3</t>
  </si>
  <si>
    <t>Stard7</t>
  </si>
  <si>
    <t>Q8R1S0</t>
  </si>
  <si>
    <t>Coq6</t>
  </si>
  <si>
    <t>Q8R1T1</t>
  </si>
  <si>
    <t>Chmp7</t>
  </si>
  <si>
    <t>Q8R1T4</t>
  </si>
  <si>
    <t>Slc35a3</t>
  </si>
  <si>
    <t>Q8R1U1</t>
  </si>
  <si>
    <t>Cog4</t>
  </si>
  <si>
    <t>Q8R1V4</t>
  </si>
  <si>
    <t>Tmed4</t>
  </si>
  <si>
    <t>Q8R216</t>
  </si>
  <si>
    <t>Sirt4</t>
  </si>
  <si>
    <t>Q8R2E9</t>
  </si>
  <si>
    <t>Ero1b</t>
  </si>
  <si>
    <t>Q8R2K4</t>
  </si>
  <si>
    <t>Taf6l</t>
  </si>
  <si>
    <t>Q8R2L5</t>
  </si>
  <si>
    <t>Mrps18c</t>
  </si>
  <si>
    <t>Q8R2Q0</t>
  </si>
  <si>
    <t>Trim29</t>
  </si>
  <si>
    <t>Q8R2Q4</t>
  </si>
  <si>
    <t>Gfm2</t>
  </si>
  <si>
    <t>Q8R2Q8</t>
  </si>
  <si>
    <t>Bst2</t>
  </si>
  <si>
    <t>Q8R2R6</t>
  </si>
  <si>
    <t>Mtg1</t>
  </si>
  <si>
    <t>Q8R2S9</t>
  </si>
  <si>
    <t>Actr8</t>
  </si>
  <si>
    <t>Q8R2U0</t>
  </si>
  <si>
    <t>Seh1l</t>
  </si>
  <si>
    <t>Q8R2U4</t>
  </si>
  <si>
    <t>Ntmt1</t>
  </si>
  <si>
    <t>Q8R2U7</t>
  </si>
  <si>
    <t>Lrrc42</t>
  </si>
  <si>
    <t>Q8R2Y0</t>
  </si>
  <si>
    <t>Abhd6</t>
  </si>
  <si>
    <t>Q8R307</t>
  </si>
  <si>
    <t>Vps18</t>
  </si>
  <si>
    <t>Q8R310</t>
  </si>
  <si>
    <t>Tmcc3</t>
  </si>
  <si>
    <t>Q8R317</t>
  </si>
  <si>
    <t>Ubqln1</t>
  </si>
  <si>
    <t>Q8R322</t>
  </si>
  <si>
    <t>Gle1</t>
  </si>
  <si>
    <t>Q8R323</t>
  </si>
  <si>
    <t>Rfc3</t>
  </si>
  <si>
    <t>Q8R332</t>
  </si>
  <si>
    <t>Nup58</t>
  </si>
  <si>
    <t>Q8R344</t>
  </si>
  <si>
    <t>Ccdc12</t>
  </si>
  <si>
    <t>Q8R349</t>
  </si>
  <si>
    <t>Cdc16</t>
  </si>
  <si>
    <t>Q8R361</t>
  </si>
  <si>
    <t>Rab11fip5</t>
  </si>
  <si>
    <t>Q8R366</t>
  </si>
  <si>
    <t>Igsf8</t>
  </si>
  <si>
    <t>Q8R395</t>
  </si>
  <si>
    <t>Commd5</t>
  </si>
  <si>
    <t>Q8R3B7</t>
  </si>
  <si>
    <t>Brd8</t>
  </si>
  <si>
    <t>Q8R3D1</t>
  </si>
  <si>
    <t>Tbc1d13</t>
  </si>
  <si>
    <t>Q8R3F5</t>
  </si>
  <si>
    <t>Mcat</t>
  </si>
  <si>
    <t>Q8R3F9</t>
  </si>
  <si>
    <t>Tut1</t>
  </si>
  <si>
    <t>Q8R3H7</t>
  </si>
  <si>
    <t>Hs2st1</t>
  </si>
  <si>
    <t>Q8R3H9</t>
  </si>
  <si>
    <t>Ttc4</t>
  </si>
  <si>
    <t>Q8R3I2</t>
  </si>
  <si>
    <t>Mboat2</t>
  </si>
  <si>
    <t>Q8R3I3</t>
  </si>
  <si>
    <t>Cog6</t>
  </si>
  <si>
    <t>Q8R3L2</t>
  </si>
  <si>
    <t>Tcf25</t>
  </si>
  <si>
    <t>Q8R3L8</t>
  </si>
  <si>
    <t>Cdk8</t>
  </si>
  <si>
    <t>Q8R3N6</t>
  </si>
  <si>
    <t>Thoc1</t>
  </si>
  <si>
    <t>Q8R3P2</t>
  </si>
  <si>
    <t>Dtx2</t>
  </si>
  <si>
    <t>Q8R3P6</t>
  </si>
  <si>
    <t>Ints14</t>
  </si>
  <si>
    <t>Q8R3Q0</t>
  </si>
  <si>
    <t>Saraf</t>
  </si>
  <si>
    <t>Q8R3Q2</t>
  </si>
  <si>
    <t>Ppp6r2</t>
  </si>
  <si>
    <t>Q8R3Q6</t>
  </si>
  <si>
    <t>Mix23</t>
  </si>
  <si>
    <t>Q8R3S2</t>
  </si>
  <si>
    <t>Tspan33</t>
  </si>
  <si>
    <t>Q8R3S6</t>
  </si>
  <si>
    <t>Exoc1</t>
  </si>
  <si>
    <t>Q8R3T5</t>
  </si>
  <si>
    <t>Stxbp6</t>
  </si>
  <si>
    <t>Q8R3V5</t>
  </si>
  <si>
    <t>Sh3glb2</t>
  </si>
  <si>
    <t>Q8R3W7</t>
  </si>
  <si>
    <t>Agr3</t>
  </si>
  <si>
    <t>Q8R404</t>
  </si>
  <si>
    <t>Micos13</t>
  </si>
  <si>
    <t>Q8R429</t>
  </si>
  <si>
    <t>Atp2a1</t>
  </si>
  <si>
    <t>Q8R480</t>
  </si>
  <si>
    <t>Nup85</t>
  </si>
  <si>
    <t>Q8R4C2</t>
  </si>
  <si>
    <t>Rufy2</t>
  </si>
  <si>
    <t>Q8R4D1</t>
  </si>
  <si>
    <t>Slc9a8</t>
  </si>
  <si>
    <t>Q8R4I4</t>
  </si>
  <si>
    <t>Gtf2a1l</t>
  </si>
  <si>
    <t>Q8R4N0</t>
  </si>
  <si>
    <t>Clybl</t>
  </si>
  <si>
    <t>Q8R4R6</t>
  </si>
  <si>
    <t>Nup35</t>
  </si>
  <si>
    <t>Q8R4U7</t>
  </si>
  <si>
    <t>Luzp1</t>
  </si>
  <si>
    <t>Q8R4X3</t>
  </si>
  <si>
    <t>Rbm12</t>
  </si>
  <si>
    <t>Q8R570</t>
  </si>
  <si>
    <t>Snap47</t>
  </si>
  <si>
    <t>Q8R574</t>
  </si>
  <si>
    <t>Prpsap2</t>
  </si>
  <si>
    <t>Q8R5C5</t>
  </si>
  <si>
    <t>Actr1b</t>
  </si>
  <si>
    <t>Q8R5F3</t>
  </si>
  <si>
    <t>Oard1</t>
  </si>
  <si>
    <t>Q8R5F8</t>
  </si>
  <si>
    <t>Eps8l1</t>
  </si>
  <si>
    <t>Q8R5H1</t>
  </si>
  <si>
    <t>Usp15</t>
  </si>
  <si>
    <t>Q8R5H6</t>
  </si>
  <si>
    <t>Wasf1</t>
  </si>
  <si>
    <t>Q8R5L3</t>
  </si>
  <si>
    <t>Vps39</t>
  </si>
  <si>
    <t>Q8VBT0</t>
  </si>
  <si>
    <t>Tmx1</t>
  </si>
  <si>
    <t>Q8VBT9</t>
  </si>
  <si>
    <t>Aspscr1</t>
  </si>
  <si>
    <t>Q8VBU8</t>
  </si>
  <si>
    <t>Banp</t>
  </si>
  <si>
    <t>Q8VBV3</t>
  </si>
  <si>
    <t>Exosc2</t>
  </si>
  <si>
    <t>Q8VBV7</t>
  </si>
  <si>
    <t>Cops8</t>
  </si>
  <si>
    <t>Q8VBW6</t>
  </si>
  <si>
    <t>Nae1</t>
  </si>
  <si>
    <t>Q8VBX6</t>
  </si>
  <si>
    <t>Mpdz</t>
  </si>
  <si>
    <t>Q8VBZ3</t>
  </si>
  <si>
    <t>Clptm1</t>
  </si>
  <si>
    <t>Q8VC30</t>
  </si>
  <si>
    <t>Tkfc</t>
  </si>
  <si>
    <t>Q8VC31</t>
  </si>
  <si>
    <t>Ccdc9</t>
  </si>
  <si>
    <t>Q8VC34</t>
  </si>
  <si>
    <t>Rpap2</t>
  </si>
  <si>
    <t>Q8VC42</t>
  </si>
  <si>
    <t>Rmc1</t>
  </si>
  <si>
    <t>Q8VC48</t>
  </si>
  <si>
    <t>Pex12</t>
  </si>
  <si>
    <t>Q8VC57</t>
  </si>
  <si>
    <t>Kctd5</t>
  </si>
  <si>
    <t>Q8VC70</t>
  </si>
  <si>
    <t>Rbms2</t>
  </si>
  <si>
    <t>Q8VC74</t>
  </si>
  <si>
    <t>Cox18</t>
  </si>
  <si>
    <t>Q8VC85</t>
  </si>
  <si>
    <t>Lsm1</t>
  </si>
  <si>
    <t>Q8VCA8</t>
  </si>
  <si>
    <t>Scrn2</t>
  </si>
  <si>
    <t>Q8VCB1</t>
  </si>
  <si>
    <t>Ndc1</t>
  </si>
  <si>
    <t>Q8VCB2</t>
  </si>
  <si>
    <t>Med25</t>
  </si>
  <si>
    <t>Q8VCD6</t>
  </si>
  <si>
    <t>Reep2</t>
  </si>
  <si>
    <t>Q8VCE2</t>
  </si>
  <si>
    <t>Gpn1</t>
  </si>
  <si>
    <t>Q8VCE6</t>
  </si>
  <si>
    <t>Nt5m</t>
  </si>
  <si>
    <t>Q8VCG9</t>
  </si>
  <si>
    <t>Rfxap</t>
  </si>
  <si>
    <t>Q8VCH0</t>
  </si>
  <si>
    <t>Acaa1b</t>
  </si>
  <si>
    <t>Q8VCH8</t>
  </si>
  <si>
    <t>Ubxn4</t>
  </si>
  <si>
    <t>Q8VCI0</t>
  </si>
  <si>
    <t>Plbd1</t>
  </si>
  <si>
    <t>Q8VCK3</t>
  </si>
  <si>
    <t>Tubg2</t>
  </si>
  <si>
    <t>Q8VCL2</t>
  </si>
  <si>
    <t>Sco2</t>
  </si>
  <si>
    <t>Q8VCM3</t>
  </si>
  <si>
    <t>Zfyve21</t>
  </si>
  <si>
    <t>Q8VCM4</t>
  </si>
  <si>
    <t>Lipt1</t>
  </si>
  <si>
    <t>Q8VCM8</t>
  </si>
  <si>
    <t>Ncln</t>
  </si>
  <si>
    <t>Q8VCN9</t>
  </si>
  <si>
    <t>Tbcc</t>
  </si>
  <si>
    <t>Q8VCQ3</t>
  </si>
  <si>
    <t>Nrbf2</t>
  </si>
  <si>
    <t>Q8VCR7</t>
  </si>
  <si>
    <t>Abhd14b</t>
  </si>
  <si>
    <t>Q8VCT3</t>
  </si>
  <si>
    <t>Rnpep</t>
  </si>
  <si>
    <t>Q8VCT9</t>
  </si>
  <si>
    <t>Tesk2</t>
  </si>
  <si>
    <t>Q8VCU0</t>
  </si>
  <si>
    <t>Angel1</t>
  </si>
  <si>
    <t>Q8VCW8</t>
  </si>
  <si>
    <t>Acsf2</t>
  </si>
  <si>
    <t>Q8VCX5</t>
  </si>
  <si>
    <t>Micu1</t>
  </si>
  <si>
    <t>Q8VD00</t>
  </si>
  <si>
    <t>Tmem97</t>
  </si>
  <si>
    <t>Q8VD04</t>
  </si>
  <si>
    <t>Gripap1</t>
  </si>
  <si>
    <t>Q8VD26</t>
  </si>
  <si>
    <t>Tmem143</t>
  </si>
  <si>
    <t>Q8VD46</t>
  </si>
  <si>
    <t>Asz1</t>
  </si>
  <si>
    <t>Q8VD57</t>
  </si>
  <si>
    <t>Sft2d2</t>
  </si>
  <si>
    <t>Q8VD62</t>
  </si>
  <si>
    <t>Bles03</t>
  </si>
  <si>
    <t>Q8VD63</t>
  </si>
  <si>
    <t>Tspyl4</t>
  </si>
  <si>
    <t>Q8VD65</t>
  </si>
  <si>
    <t>Pik3r4</t>
  </si>
  <si>
    <t>Q8VD66</t>
  </si>
  <si>
    <t>Abhd4</t>
  </si>
  <si>
    <t>Q8VDC0</t>
  </si>
  <si>
    <t>Lars2</t>
  </si>
  <si>
    <t>Q8VDD9</t>
  </si>
  <si>
    <t>Phip</t>
  </si>
  <si>
    <t>Q8VDF2</t>
  </si>
  <si>
    <t>Uhrf1</t>
  </si>
  <si>
    <t>Q8VDH1</t>
  </si>
  <si>
    <t>Fbxo21</t>
  </si>
  <si>
    <t>Q8VDI1</t>
  </si>
  <si>
    <t>Epsti1</t>
  </si>
  <si>
    <t>Q8VDI7</t>
  </si>
  <si>
    <t>Ubac1</t>
  </si>
  <si>
    <t>Q8VDJ3</t>
  </si>
  <si>
    <t>Hdlbp</t>
  </si>
  <si>
    <t>Q8VDL4</t>
  </si>
  <si>
    <t>Adpgk</t>
  </si>
  <si>
    <t>Q8VDM4</t>
  </si>
  <si>
    <t>Psmd2</t>
  </si>
  <si>
    <t>Q8VDM6</t>
  </si>
  <si>
    <t>Hnrnpul1</t>
  </si>
  <si>
    <t>Q8VDN2</t>
  </si>
  <si>
    <t>Atp1a1</t>
  </si>
  <si>
    <t>Q8VDP2</t>
  </si>
  <si>
    <t>Steep1</t>
  </si>
  <si>
    <t>Q8VDP4</t>
  </si>
  <si>
    <t>Ccar2</t>
  </si>
  <si>
    <t>Q8VDP6</t>
  </si>
  <si>
    <t>Cdipt</t>
  </si>
  <si>
    <t>Q8VDQ8</t>
  </si>
  <si>
    <t>Sirt2</t>
  </si>
  <si>
    <t>Q8VDS4</t>
  </si>
  <si>
    <t>Rprd1a</t>
  </si>
  <si>
    <t>Q8VDS7</t>
  </si>
  <si>
    <t>Cep57l1</t>
  </si>
  <si>
    <t>Q8VDS8</t>
  </si>
  <si>
    <t>Stx18</t>
  </si>
  <si>
    <t>Q8VDV3</t>
  </si>
  <si>
    <t>Rab3il1</t>
  </si>
  <si>
    <t>Q8VDV8</t>
  </si>
  <si>
    <t>Mitd1</t>
  </si>
  <si>
    <t>Q8VDW0</t>
  </si>
  <si>
    <t>Ddx39a</t>
  </si>
  <si>
    <t>Q8VDW4</t>
  </si>
  <si>
    <t>Ube2w</t>
  </si>
  <si>
    <t>Q8VE08</t>
  </si>
  <si>
    <t>Fbxo33</t>
  </si>
  <si>
    <t>Q8VE09</t>
  </si>
  <si>
    <t>Ttc39c</t>
  </si>
  <si>
    <t>Q8VE10</t>
  </si>
  <si>
    <t>Naa40</t>
  </si>
  <si>
    <t>Q8VE18</t>
  </si>
  <si>
    <t>Smg8</t>
  </si>
  <si>
    <t>Q8VE22</t>
  </si>
  <si>
    <t>Mrps23</t>
  </si>
  <si>
    <t>Q8VE37</t>
  </si>
  <si>
    <t>Rcc1</t>
  </si>
  <si>
    <t>Q8VE38</t>
  </si>
  <si>
    <t>Oxnad1</t>
  </si>
  <si>
    <t>Q8VE62</t>
  </si>
  <si>
    <t>Paip1</t>
  </si>
  <si>
    <t>Q8VE70</t>
  </si>
  <si>
    <t>Pdcd10</t>
  </si>
  <si>
    <t>Q8VE80</t>
  </si>
  <si>
    <t>Thoc3</t>
  </si>
  <si>
    <t>Q8VE88</t>
  </si>
  <si>
    <t>Fam114a2</t>
  </si>
  <si>
    <t>Q8VE92</t>
  </si>
  <si>
    <t>Rbm4b</t>
  </si>
  <si>
    <t>Q8VE95</t>
  </si>
  <si>
    <t>Q8VE96</t>
  </si>
  <si>
    <t>Slc35f6</t>
  </si>
  <si>
    <t>Q8VE97</t>
  </si>
  <si>
    <t>Srsf4</t>
  </si>
  <si>
    <t>Q8VE99</t>
  </si>
  <si>
    <t>Ccdc115</t>
  </si>
  <si>
    <t>Q8VEB3</t>
  </si>
  <si>
    <t>MACIR</t>
  </si>
  <si>
    <t>Q8VEB4</t>
  </si>
  <si>
    <t>Pla2g15</t>
  </si>
  <si>
    <t>Q8VED2</t>
  </si>
  <si>
    <t>Bloc1s4</t>
  </si>
  <si>
    <t>Q8VED5</t>
  </si>
  <si>
    <t>Krt79</t>
  </si>
  <si>
    <t>Q8VED9</t>
  </si>
  <si>
    <t>Lgalsl</t>
  </si>
  <si>
    <t>Q8VEE0</t>
  </si>
  <si>
    <t>Rpe</t>
  </si>
  <si>
    <t>Q8VEE4</t>
  </si>
  <si>
    <t>Rpa1</t>
  </si>
  <si>
    <t>Q8VEG4</t>
  </si>
  <si>
    <t>Exd2</t>
  </si>
  <si>
    <t>Q8VEG6</t>
  </si>
  <si>
    <t>Cnot6l</t>
  </si>
  <si>
    <t>Q8VEH3</t>
  </si>
  <si>
    <t>Arl8a</t>
  </si>
  <si>
    <t>Q8VEH6</t>
  </si>
  <si>
    <t>Cbwd1</t>
  </si>
  <si>
    <t>Q8VEH8</t>
  </si>
  <si>
    <t>Erlec1</t>
  </si>
  <si>
    <t>Q8VEJ4</t>
  </si>
  <si>
    <t>Nle1</t>
  </si>
  <si>
    <t>Q8VEJ9</t>
  </si>
  <si>
    <t>Vps4a</t>
  </si>
  <si>
    <t>Q8VEK0</t>
  </si>
  <si>
    <t>Tmem30a</t>
  </si>
  <si>
    <t>Q8VEK3</t>
  </si>
  <si>
    <t>Hnrnpu</t>
  </si>
  <si>
    <t>Q8VEK6</t>
  </si>
  <si>
    <t>Ing3</t>
  </si>
  <si>
    <t>Q8VEM8</t>
  </si>
  <si>
    <t>Slc25a3</t>
  </si>
  <si>
    <t>Q8VEM9</t>
  </si>
  <si>
    <t>Klhdc3</t>
  </si>
  <si>
    <t>Q8VEN2</t>
  </si>
  <si>
    <t>Plet1</t>
  </si>
  <si>
    <t>Q8VH31</t>
  </si>
  <si>
    <t>Rfpl4a</t>
  </si>
  <si>
    <t>Q8VH51</t>
  </si>
  <si>
    <t>Rbm39</t>
  </si>
  <si>
    <t>Q8VHD8</t>
  </si>
  <si>
    <t>Hrnr</t>
  </si>
  <si>
    <t>Q8VHE0</t>
  </si>
  <si>
    <t>Sec63</t>
  </si>
  <si>
    <t>Q8VHG2</t>
  </si>
  <si>
    <t>Amot</t>
  </si>
  <si>
    <t>Q8VHH5</t>
  </si>
  <si>
    <t>Agap3</t>
  </si>
  <si>
    <t>Q8VHI3</t>
  </si>
  <si>
    <t>Pofut2</t>
  </si>
  <si>
    <t>Q8VHI7</t>
  </si>
  <si>
    <t>Ccdc65</t>
  </si>
  <si>
    <t>Q8VHN8</t>
  </si>
  <si>
    <t>Nudt16l1</t>
  </si>
  <si>
    <t>Q8VHR5</t>
  </si>
  <si>
    <t>Gatad2b</t>
  </si>
  <si>
    <t>Q8VHX6</t>
  </si>
  <si>
    <t>Flnc</t>
  </si>
  <si>
    <t>Q8VHZ7</t>
  </si>
  <si>
    <t>Imp4</t>
  </si>
  <si>
    <t>Q8VI33</t>
  </si>
  <si>
    <t>Taf9</t>
  </si>
  <si>
    <t>Q8VI36</t>
  </si>
  <si>
    <t>Pxn</t>
  </si>
  <si>
    <t>Q8VI63</t>
  </si>
  <si>
    <t>Mob2</t>
  </si>
  <si>
    <t>Q8VI75</t>
  </si>
  <si>
    <t>Ipo4</t>
  </si>
  <si>
    <t>Q8VI95</t>
  </si>
  <si>
    <t>Oas1d</t>
  </si>
  <si>
    <t>Q8VIG1</t>
  </si>
  <si>
    <t>Rest</t>
  </si>
  <si>
    <t>Q8VIG6</t>
  </si>
  <si>
    <t>Traip</t>
  </si>
  <si>
    <t>Q8VIH1</t>
  </si>
  <si>
    <t>Nobox</t>
  </si>
  <si>
    <t>Q8VIK3</t>
  </si>
  <si>
    <t>H1.8</t>
  </si>
  <si>
    <t>Q91UZ5</t>
  </si>
  <si>
    <t>Impa2</t>
  </si>
  <si>
    <t>Q91V04</t>
  </si>
  <si>
    <t>Tram1</t>
  </si>
  <si>
    <t>Q91V09</t>
  </si>
  <si>
    <t>Wdr13</t>
  </si>
  <si>
    <t>Q91V12</t>
  </si>
  <si>
    <t>Acot7</t>
  </si>
  <si>
    <t>Q91V41</t>
  </si>
  <si>
    <t>Rab14</t>
  </si>
  <si>
    <t>Q91V57</t>
  </si>
  <si>
    <t>Chn1</t>
  </si>
  <si>
    <t>Q91V64</t>
  </si>
  <si>
    <t>Isoc1</t>
  </si>
  <si>
    <t>Q91V76</t>
  </si>
  <si>
    <t>Q91V81</t>
  </si>
  <si>
    <t>Rbm42</t>
  </si>
  <si>
    <t>Q91V83</t>
  </si>
  <si>
    <t>Tti1</t>
  </si>
  <si>
    <t>Q91V92</t>
  </si>
  <si>
    <t>Acly</t>
  </si>
  <si>
    <t>Q91VA6</t>
  </si>
  <si>
    <t>Poldip2</t>
  </si>
  <si>
    <t>Q91VB4</t>
  </si>
  <si>
    <t>Hps3</t>
  </si>
  <si>
    <t>Q91VC3</t>
  </si>
  <si>
    <t>Eif4a3</t>
  </si>
  <si>
    <t>Q91VC9</t>
  </si>
  <si>
    <t>Ghitm</t>
  </si>
  <si>
    <t>Q91VD9</t>
  </si>
  <si>
    <t>Ndufs1</t>
  </si>
  <si>
    <t>Q91VE0</t>
  </si>
  <si>
    <t>Slc27a4</t>
  </si>
  <si>
    <t>Q91VH2</t>
  </si>
  <si>
    <t>Snx9</t>
  </si>
  <si>
    <t>Q91VH6</t>
  </si>
  <si>
    <t>Memo1</t>
  </si>
  <si>
    <t>Q91VI7</t>
  </si>
  <si>
    <t>Rnh1</t>
  </si>
  <si>
    <t>Q91VJ4</t>
  </si>
  <si>
    <t>Stk38</t>
  </si>
  <si>
    <t>Q91VK1</t>
  </si>
  <si>
    <t>Bzw2</t>
  </si>
  <si>
    <t>Q91VM3</t>
  </si>
  <si>
    <t>Wdr45</t>
  </si>
  <si>
    <t>Q91VM5</t>
  </si>
  <si>
    <t>Rbmxl1</t>
  </si>
  <si>
    <t>Q91VM9</t>
  </si>
  <si>
    <t>Ppa2</t>
  </si>
  <si>
    <t>Q91VN4</t>
  </si>
  <si>
    <t>Chchd6</t>
  </si>
  <si>
    <t>Q91VN6</t>
  </si>
  <si>
    <t>Ddx41</t>
  </si>
  <si>
    <t>Q91VR2</t>
  </si>
  <si>
    <t>Atp5f1c</t>
  </si>
  <si>
    <t>Q91VR5</t>
  </si>
  <si>
    <t>Ddx1</t>
  </si>
  <si>
    <t>Q91VR7</t>
  </si>
  <si>
    <t>Map1lc3a</t>
  </si>
  <si>
    <t>Q91VR8</t>
  </si>
  <si>
    <t>Brk1</t>
  </si>
  <si>
    <t>Q91VT1</t>
  </si>
  <si>
    <t>Nsmce2</t>
  </si>
  <si>
    <t>Q91VT4</t>
  </si>
  <si>
    <t>Cbr4</t>
  </si>
  <si>
    <t>Q91VU0</t>
  </si>
  <si>
    <t>Fam3c</t>
  </si>
  <si>
    <t>Q91VU6</t>
  </si>
  <si>
    <t>Dcaf11</t>
  </si>
  <si>
    <t>Q91VU7</t>
  </si>
  <si>
    <t>Pus7</t>
  </si>
  <si>
    <t>Q91VU8</t>
  </si>
  <si>
    <t>Ptov1</t>
  </si>
  <si>
    <t>Q91VW5</t>
  </si>
  <si>
    <t>Golga4</t>
  </si>
  <si>
    <t>Q91VX2</t>
  </si>
  <si>
    <t>Ubap2</t>
  </si>
  <si>
    <t>Q91VX9</t>
  </si>
  <si>
    <t>Tmem168</t>
  </si>
  <si>
    <t>Q91VZ6</t>
  </si>
  <si>
    <t>Smap1</t>
  </si>
  <si>
    <t>Q91W18</t>
  </si>
  <si>
    <t>Tdrd3</t>
  </si>
  <si>
    <t>Q91W34</t>
  </si>
  <si>
    <t>Rusf1</t>
  </si>
  <si>
    <t>Q91W39</t>
  </si>
  <si>
    <t>Ncoa5</t>
  </si>
  <si>
    <t>Q91W40</t>
  </si>
  <si>
    <t>Klc3</t>
  </si>
  <si>
    <t>Q91W45</t>
  </si>
  <si>
    <t>Paip2b</t>
  </si>
  <si>
    <t>Q91W50</t>
  </si>
  <si>
    <t>Csde1</t>
  </si>
  <si>
    <t>Q91W52</t>
  </si>
  <si>
    <t>Tmem19</t>
  </si>
  <si>
    <t>Q91W53</t>
  </si>
  <si>
    <t>Golga7</t>
  </si>
  <si>
    <t>Q91W86</t>
  </si>
  <si>
    <t>Vps11</t>
  </si>
  <si>
    <t>Q91W89</t>
  </si>
  <si>
    <t>Man2c1</t>
  </si>
  <si>
    <t>Q91W90</t>
  </si>
  <si>
    <t>Txndc5</t>
  </si>
  <si>
    <t>Q91W96</t>
  </si>
  <si>
    <t>Anapc4</t>
  </si>
  <si>
    <t>Q91W98</t>
  </si>
  <si>
    <t>Slc15a4</t>
  </si>
  <si>
    <t>Q91WA1</t>
  </si>
  <si>
    <t>Tipin</t>
  </si>
  <si>
    <t>Q91WB4</t>
  </si>
  <si>
    <t>Plekhf2</t>
  </si>
  <si>
    <t>Q91WC0</t>
  </si>
  <si>
    <t>Setd3</t>
  </si>
  <si>
    <t>Q91WC9</t>
  </si>
  <si>
    <t>Daglb</t>
  </si>
  <si>
    <t>Q91WD1</t>
  </si>
  <si>
    <t>Polr3d</t>
  </si>
  <si>
    <t>Q91WD5</t>
  </si>
  <si>
    <t>Ndufs2</t>
  </si>
  <si>
    <t>Q91WD7</t>
  </si>
  <si>
    <t>Kif18a</t>
  </si>
  <si>
    <t>Q91WE1</t>
  </si>
  <si>
    <t>Snx15</t>
  </si>
  <si>
    <t>Q91WE2</t>
  </si>
  <si>
    <t>Psme3ip1</t>
  </si>
  <si>
    <t>Q91WE4</t>
  </si>
  <si>
    <t>Q91WE6</t>
  </si>
  <si>
    <t>Cdkal1</t>
  </si>
  <si>
    <t>Q91WF7</t>
  </si>
  <si>
    <t>Fig4</t>
  </si>
  <si>
    <t>Q91WG2</t>
  </si>
  <si>
    <t>Rabep2</t>
  </si>
  <si>
    <t>Q91WG4</t>
  </si>
  <si>
    <t>Elp2</t>
  </si>
  <si>
    <t>Q91WJ8</t>
  </si>
  <si>
    <t>Fubp1</t>
  </si>
  <si>
    <t>Q91WK0</t>
  </si>
  <si>
    <t>Lrrfip2</t>
  </si>
  <si>
    <t>Q91WK5</t>
  </si>
  <si>
    <t>Gcsh</t>
  </si>
  <si>
    <t>Q91WL0</t>
  </si>
  <si>
    <t>Eps8l3</t>
  </si>
  <si>
    <t>Q91WL6</t>
  </si>
  <si>
    <t>Snx11</t>
  </si>
  <si>
    <t>Q91WL8</t>
  </si>
  <si>
    <t>Wwox</t>
  </si>
  <si>
    <t>Q91WM1</t>
  </si>
  <si>
    <t>Strbp</t>
  </si>
  <si>
    <t>Q91WM2</t>
  </si>
  <si>
    <t>Hdhd5</t>
  </si>
  <si>
    <t>Q91WN1</t>
  </si>
  <si>
    <t>Dnajc9</t>
  </si>
  <si>
    <t>Q91WQ3</t>
  </si>
  <si>
    <t>Yars1</t>
  </si>
  <si>
    <t>Q91WR3</t>
  </si>
  <si>
    <t>Ascc2</t>
  </si>
  <si>
    <t>Q91WR8</t>
  </si>
  <si>
    <t>Gpx6</t>
  </si>
  <si>
    <t>Q91WT4</t>
  </si>
  <si>
    <t>Dnajc17</t>
  </si>
  <si>
    <t>Q91WU5</t>
  </si>
  <si>
    <t>As3mt</t>
  </si>
  <si>
    <t>Q91WV0</t>
  </si>
  <si>
    <t>Dr1</t>
  </si>
  <si>
    <t>Q91WZ8</t>
  </si>
  <si>
    <t>Dtnbp1</t>
  </si>
  <si>
    <t>Q91X20</t>
  </si>
  <si>
    <t>Ash2l</t>
  </si>
  <si>
    <t>Q91X51</t>
  </si>
  <si>
    <t>Gorasp1</t>
  </si>
  <si>
    <t>Q91X52</t>
  </si>
  <si>
    <t>Dcxr</t>
  </si>
  <si>
    <t>Q91X72</t>
  </si>
  <si>
    <t>Hpx</t>
  </si>
  <si>
    <t>Q91X78</t>
  </si>
  <si>
    <t>Erlin1</t>
  </si>
  <si>
    <t>Q91X83</t>
  </si>
  <si>
    <t>Mat1a</t>
  </si>
  <si>
    <t>Q91X97</t>
  </si>
  <si>
    <t>Ncald</t>
  </si>
  <si>
    <t>Q91XA2</t>
  </si>
  <si>
    <t>Golm1</t>
  </si>
  <si>
    <t>Q91XB7</t>
  </si>
  <si>
    <t>Yif1a</t>
  </si>
  <si>
    <t>Q91XC9</t>
  </si>
  <si>
    <t>Pex16</t>
  </si>
  <si>
    <t>Q91XD8</t>
  </si>
  <si>
    <t>Slc25a38</t>
  </si>
  <si>
    <t>Q91XI1</t>
  </si>
  <si>
    <t>Dus3l</t>
  </si>
  <si>
    <t>Q91XL2</t>
  </si>
  <si>
    <t>Lnx2</t>
  </si>
  <si>
    <t>Q91XL3</t>
  </si>
  <si>
    <t>Uxs1</t>
  </si>
  <si>
    <t>Q91XQ6</t>
  </si>
  <si>
    <t>Laptm4b</t>
  </si>
  <si>
    <t>Q91XU0</t>
  </si>
  <si>
    <t>Wrnip1</t>
  </si>
  <si>
    <t>Q91XV3</t>
  </si>
  <si>
    <t>Basp1</t>
  </si>
  <si>
    <t>Q91XW8</t>
  </si>
  <si>
    <t>Fkbp6</t>
  </si>
  <si>
    <t>Q91Y44</t>
  </si>
  <si>
    <t>Brdt</t>
  </si>
  <si>
    <t>Q91Y86</t>
  </si>
  <si>
    <t>Mapk8</t>
  </si>
  <si>
    <t>Q91YD9</t>
  </si>
  <si>
    <t>Wasl</t>
  </si>
  <si>
    <t>Q91YE6</t>
  </si>
  <si>
    <t>Ipo9</t>
  </si>
  <si>
    <t>Q91YH5</t>
  </si>
  <si>
    <t>Atl3</t>
  </si>
  <si>
    <t>Q91YI1</t>
  </si>
  <si>
    <t>Atg13</t>
  </si>
  <si>
    <t>Q91YJ2</t>
  </si>
  <si>
    <t>Snx4</t>
  </si>
  <si>
    <t>Q91YJ3</t>
  </si>
  <si>
    <t>Thyn1</t>
  </si>
  <si>
    <t>Q91YJ5</t>
  </si>
  <si>
    <t>Mtif2</t>
  </si>
  <si>
    <t>Q91YM4</t>
  </si>
  <si>
    <t>Tbrg4</t>
  </si>
  <si>
    <t>Q91YN1</t>
  </si>
  <si>
    <t>Fam118a</t>
  </si>
  <si>
    <t>Q91YN5</t>
  </si>
  <si>
    <t>Uap1</t>
  </si>
  <si>
    <t>Q91YP2</t>
  </si>
  <si>
    <t>Nln</t>
  </si>
  <si>
    <t>Q91YP3</t>
  </si>
  <si>
    <t>Dera</t>
  </si>
  <si>
    <t>Q91YQ5</t>
  </si>
  <si>
    <t>Rpn1</t>
  </si>
  <si>
    <t>Q91YR5</t>
  </si>
  <si>
    <t>Mettl13</t>
  </si>
  <si>
    <t>Q91YR7</t>
  </si>
  <si>
    <t>Prpf6</t>
  </si>
  <si>
    <t>Q91YR9</t>
  </si>
  <si>
    <t>Ptgr1</t>
  </si>
  <si>
    <t>Q91YT0</t>
  </si>
  <si>
    <t>Ndufv1</t>
  </si>
  <si>
    <t>Q91YT2</t>
  </si>
  <si>
    <t>Rnf185</t>
  </si>
  <si>
    <t>Q91YT7</t>
  </si>
  <si>
    <t>Ythdf2</t>
  </si>
  <si>
    <t>Q91YU6</t>
  </si>
  <si>
    <t>Lzts2</t>
  </si>
  <si>
    <t>Q91YU8</t>
  </si>
  <si>
    <t>Ppan</t>
  </si>
  <si>
    <t>Q91YW3</t>
  </si>
  <si>
    <t>Dnajc3</t>
  </si>
  <si>
    <t>Q91YX5</t>
  </si>
  <si>
    <t>Lpgat1</t>
  </si>
  <si>
    <t>Q91Z31</t>
  </si>
  <si>
    <t>Ptbp2</t>
  </si>
  <si>
    <t>Q91Z38</t>
  </si>
  <si>
    <t>Ttc1</t>
  </si>
  <si>
    <t>Q91Z46</t>
  </si>
  <si>
    <t>Dusp7</t>
  </si>
  <si>
    <t>Q91Z53</t>
  </si>
  <si>
    <t>Grhpr</t>
  </si>
  <si>
    <t>Q91Z58</t>
  </si>
  <si>
    <t>Q91Z96</t>
  </si>
  <si>
    <t>Bmp2k</t>
  </si>
  <si>
    <t>Q91ZA3</t>
  </si>
  <si>
    <t>Pcca</t>
  </si>
  <si>
    <t>Q91ZD4</t>
  </si>
  <si>
    <t>Vangl2</t>
  </si>
  <si>
    <t>Q91ZJ5</t>
  </si>
  <si>
    <t>Ugp2</t>
  </si>
  <si>
    <t>Q91ZN5</t>
  </si>
  <si>
    <t>Slc35b2</t>
  </si>
  <si>
    <t>Q91ZP6</t>
  </si>
  <si>
    <t>Ndfip2</t>
  </si>
  <si>
    <t>Q91ZR1</t>
  </si>
  <si>
    <t>Rab4b</t>
  </si>
  <si>
    <t>Q91ZR2</t>
  </si>
  <si>
    <t>Snx18</t>
  </si>
  <si>
    <t>Q91ZT5</t>
  </si>
  <si>
    <t>Fgd4</t>
  </si>
  <si>
    <t>Q91ZU6</t>
  </si>
  <si>
    <t>Dst</t>
  </si>
  <si>
    <t>Q91ZV0</t>
  </si>
  <si>
    <t>Mia2</t>
  </si>
  <si>
    <t>Q91ZV3</t>
  </si>
  <si>
    <t>Dcbld2</t>
  </si>
  <si>
    <t>Q91ZW2</t>
  </si>
  <si>
    <t>Pofut1</t>
  </si>
  <si>
    <t>Q91ZW3</t>
  </si>
  <si>
    <t>Smarca5</t>
  </si>
  <si>
    <t>Q920B9</t>
  </si>
  <si>
    <t>Supt16h</t>
  </si>
  <si>
    <t>Q920E5</t>
  </si>
  <si>
    <t>Fdps</t>
  </si>
  <si>
    <t>Q920H4</t>
  </si>
  <si>
    <t>Chrm5</t>
  </si>
  <si>
    <t>Q920I9</t>
  </si>
  <si>
    <t>Wdr7</t>
  </si>
  <si>
    <t>Q920N2</t>
  </si>
  <si>
    <t>Hlcs</t>
  </si>
  <si>
    <t>Q920Q4</t>
  </si>
  <si>
    <t>Vps16</t>
  </si>
  <si>
    <t>Q920R0</t>
  </si>
  <si>
    <t>Als2</t>
  </si>
  <si>
    <t>Q920R6</t>
  </si>
  <si>
    <t>Atp6v0a4</t>
  </si>
  <si>
    <t>Q920V1</t>
  </si>
  <si>
    <t>B3galnt1</t>
  </si>
  <si>
    <t>Q921C3</t>
  </si>
  <si>
    <t>Brwd1</t>
  </si>
  <si>
    <t>Q921C5</t>
  </si>
  <si>
    <t>Bicd2</t>
  </si>
  <si>
    <t>Q921D4</t>
  </si>
  <si>
    <t>Med6</t>
  </si>
  <si>
    <t>Q921E2</t>
  </si>
  <si>
    <t>Rab31</t>
  </si>
  <si>
    <t>Q921E6</t>
  </si>
  <si>
    <t>Eed</t>
  </si>
  <si>
    <t>Q921F2</t>
  </si>
  <si>
    <t>Tardbp</t>
  </si>
  <si>
    <t>Q921F4</t>
  </si>
  <si>
    <t>Hnrnpll</t>
  </si>
  <si>
    <t>Q921G6</t>
  </si>
  <si>
    <t>Lrch4</t>
  </si>
  <si>
    <t>Q921G7</t>
  </si>
  <si>
    <t>Etfdh</t>
  </si>
  <si>
    <t>Q921G8</t>
  </si>
  <si>
    <t>Tubgcp2</t>
  </si>
  <si>
    <t>Q921H8</t>
  </si>
  <si>
    <t>Acaa1a</t>
  </si>
  <si>
    <t>Q921I0</t>
  </si>
  <si>
    <t>Ormdl1</t>
  </si>
  <si>
    <t>Q921I2</t>
  </si>
  <si>
    <t>Klhdc4</t>
  </si>
  <si>
    <t>Q921J2</t>
  </si>
  <si>
    <t>Rheb</t>
  </si>
  <si>
    <t>Q921J4</t>
  </si>
  <si>
    <t>Ube2s</t>
  </si>
  <si>
    <t>Q921L3</t>
  </si>
  <si>
    <t>Tmco1</t>
  </si>
  <si>
    <t>Q921L5</t>
  </si>
  <si>
    <t>Cog2</t>
  </si>
  <si>
    <t>Q921M3</t>
  </si>
  <si>
    <t>Sf3b3</t>
  </si>
  <si>
    <t>Q921M7</t>
  </si>
  <si>
    <t>Cyrib</t>
  </si>
  <si>
    <t>Q921N7</t>
  </si>
  <si>
    <t>Tmem70</t>
  </si>
  <si>
    <t>Q921Q3</t>
  </si>
  <si>
    <t>Alg1</t>
  </si>
  <si>
    <t>Q921S7</t>
  </si>
  <si>
    <t>Mrpl37</t>
  </si>
  <si>
    <t>Q921T2</t>
  </si>
  <si>
    <t>Tor1aip1</t>
  </si>
  <si>
    <t>Q921X6</t>
  </si>
  <si>
    <t>Polr3f</t>
  </si>
  <si>
    <t>Q921X9</t>
  </si>
  <si>
    <t>Pdia5</t>
  </si>
  <si>
    <t>Q921Z5</t>
  </si>
  <si>
    <t>Tnfaip8</t>
  </si>
  <si>
    <t>Q922B1</t>
  </si>
  <si>
    <t>Macrod1</t>
  </si>
  <si>
    <t>Q922D4</t>
  </si>
  <si>
    <t>Ppp6r3</t>
  </si>
  <si>
    <t>Q922D8</t>
  </si>
  <si>
    <t>Mthfd1</t>
  </si>
  <si>
    <t>Q922E4</t>
  </si>
  <si>
    <t>Pcyt2</t>
  </si>
  <si>
    <t>Q922F4</t>
  </si>
  <si>
    <t>Tubb6</t>
  </si>
  <si>
    <t>Q922H1</t>
  </si>
  <si>
    <t>Prmt3</t>
  </si>
  <si>
    <t>Q922H2</t>
  </si>
  <si>
    <t>Pdk3</t>
  </si>
  <si>
    <t>Q922H4</t>
  </si>
  <si>
    <t>Gmppa</t>
  </si>
  <si>
    <t>Q922H9</t>
  </si>
  <si>
    <t>Znf330</t>
  </si>
  <si>
    <t>Q922J3</t>
  </si>
  <si>
    <t>Clip1</t>
  </si>
  <si>
    <t>Q922J9</t>
  </si>
  <si>
    <t>Far1</t>
  </si>
  <si>
    <t>Q922M3</t>
  </si>
  <si>
    <t>Kctd10</t>
  </si>
  <si>
    <t>Q922M7</t>
  </si>
  <si>
    <t>Q922Q1</t>
  </si>
  <si>
    <t>Mtarc2</t>
  </si>
  <si>
    <t>Q922Q2</t>
  </si>
  <si>
    <t>Riok1</t>
  </si>
  <si>
    <t>Q922Q4</t>
  </si>
  <si>
    <t>Pycr2</t>
  </si>
  <si>
    <t>Q922Q5</t>
  </si>
  <si>
    <t>Slc35b3</t>
  </si>
  <si>
    <t>Q922Q8</t>
  </si>
  <si>
    <t>Lrrc59</t>
  </si>
  <si>
    <t>Q922Q9</t>
  </si>
  <si>
    <t>Chid1</t>
  </si>
  <si>
    <t>Q922R1</t>
  </si>
  <si>
    <t>Phaf1</t>
  </si>
  <si>
    <t>Q922R5</t>
  </si>
  <si>
    <t>Ppp4r3b</t>
  </si>
  <si>
    <t>Q922R8</t>
  </si>
  <si>
    <t>Pdia6</t>
  </si>
  <si>
    <t>Q922S8</t>
  </si>
  <si>
    <t>Kif2c</t>
  </si>
  <si>
    <t>Q922U1</t>
  </si>
  <si>
    <t>Prpf3</t>
  </si>
  <si>
    <t>Q922U2</t>
  </si>
  <si>
    <t>Krt5</t>
  </si>
  <si>
    <t>Q922V4</t>
  </si>
  <si>
    <t>Plrg1</t>
  </si>
  <si>
    <t>Q922X9</t>
  </si>
  <si>
    <t>Prmt7</t>
  </si>
  <si>
    <t>Q922Y1</t>
  </si>
  <si>
    <t>Ubxn1</t>
  </si>
  <si>
    <t>Q922Y2</t>
  </si>
  <si>
    <t>Trim59</t>
  </si>
  <si>
    <t>Q923A2</t>
  </si>
  <si>
    <t>Spdl1</t>
  </si>
  <si>
    <t>Q923B0</t>
  </si>
  <si>
    <t>Ggact</t>
  </si>
  <si>
    <t>Q923D2</t>
  </si>
  <si>
    <t>Blvrb</t>
  </si>
  <si>
    <t>Q923D4</t>
  </si>
  <si>
    <t>Sf3b5</t>
  </si>
  <si>
    <t>Q923E4</t>
  </si>
  <si>
    <t>Sirt1</t>
  </si>
  <si>
    <t>Q923G2</t>
  </si>
  <si>
    <t>Polr2h</t>
  </si>
  <si>
    <t>Q923T9</t>
  </si>
  <si>
    <t>Camk2g</t>
  </si>
  <si>
    <t>Q923U0</t>
  </si>
  <si>
    <t>Tom1l1</t>
  </si>
  <si>
    <t>Q923Z3</t>
  </si>
  <si>
    <t>Mto1</t>
  </si>
  <si>
    <t>Q924C1</t>
  </si>
  <si>
    <t>Xpo5</t>
  </si>
  <si>
    <t>Q924D0</t>
  </si>
  <si>
    <t>Rtn4ip1</t>
  </si>
  <si>
    <t>Q924H2</t>
  </si>
  <si>
    <t>Med15</t>
  </si>
  <si>
    <t>Q924H5</t>
  </si>
  <si>
    <t>Rad51c</t>
  </si>
  <si>
    <t>Q924N4</t>
  </si>
  <si>
    <t>Slc12a6</t>
  </si>
  <si>
    <t>Q924S2</t>
  </si>
  <si>
    <t>Oas1c</t>
  </si>
  <si>
    <t>Q924T2</t>
  </si>
  <si>
    <t>Mrps2</t>
  </si>
  <si>
    <t>Q924W5</t>
  </si>
  <si>
    <t>Smc6</t>
  </si>
  <si>
    <t>Q924Z4</t>
  </si>
  <si>
    <t>Cers2</t>
  </si>
  <si>
    <t>Q925B0</t>
  </si>
  <si>
    <t>Pawr</t>
  </si>
  <si>
    <t>Q925E7</t>
  </si>
  <si>
    <t>Ppp2r2d</t>
  </si>
  <si>
    <t>Q925H1</t>
  </si>
  <si>
    <t>Trps1</t>
  </si>
  <si>
    <t>Q925I1</t>
  </si>
  <si>
    <t>Atad3</t>
  </si>
  <si>
    <t>Q925N0</t>
  </si>
  <si>
    <t>Sfxn5</t>
  </si>
  <si>
    <t>Q925N1</t>
  </si>
  <si>
    <t>Sfxn4</t>
  </si>
  <si>
    <t>Q925N2</t>
  </si>
  <si>
    <t>Sfxn2</t>
  </si>
  <si>
    <t>Q925P2</t>
  </si>
  <si>
    <t>Ceacam2</t>
  </si>
  <si>
    <t>Q925U0</t>
  </si>
  <si>
    <t>Oosp1</t>
  </si>
  <si>
    <t>Q93092</t>
  </si>
  <si>
    <t>Taldo1</t>
  </si>
  <si>
    <t>Q99020</t>
  </si>
  <si>
    <t>Hnrnpab</t>
  </si>
  <si>
    <t>Q99J08</t>
  </si>
  <si>
    <t>Sec14l2</t>
  </si>
  <si>
    <t>Q99J09</t>
  </si>
  <si>
    <t>Wdr77</t>
  </si>
  <si>
    <t>Q99J21</t>
  </si>
  <si>
    <t>Mcoln1</t>
  </si>
  <si>
    <t>Q99J23</t>
  </si>
  <si>
    <t>Ghdc</t>
  </si>
  <si>
    <t>Q99J36</t>
  </si>
  <si>
    <t>Thumpd1</t>
  </si>
  <si>
    <t>Q99J39</t>
  </si>
  <si>
    <t>Mlycd</t>
  </si>
  <si>
    <t>Q99J45</t>
  </si>
  <si>
    <t>Nrbp1</t>
  </si>
  <si>
    <t>Q99J56</t>
  </si>
  <si>
    <t>Derl1</t>
  </si>
  <si>
    <t>Q99J62</t>
  </si>
  <si>
    <t>Rfc4</t>
  </si>
  <si>
    <t>Q99J79</t>
  </si>
  <si>
    <t>Ddb2</t>
  </si>
  <si>
    <t>Q99J83</t>
  </si>
  <si>
    <t>Atg5</t>
  </si>
  <si>
    <t>Q99J95</t>
  </si>
  <si>
    <t>Cdk9</t>
  </si>
  <si>
    <t>Q99J99</t>
  </si>
  <si>
    <t>Mpst</t>
  </si>
  <si>
    <t>Q99JB2</t>
  </si>
  <si>
    <t>Stoml2</t>
  </si>
  <si>
    <t>Q99JB8</t>
  </si>
  <si>
    <t>Pacsin3</t>
  </si>
  <si>
    <t>Q99JF5</t>
  </si>
  <si>
    <t>Mvd</t>
  </si>
  <si>
    <t>Q99JI4</t>
  </si>
  <si>
    <t>Psmd6</t>
  </si>
  <si>
    <t>Q99JI6</t>
  </si>
  <si>
    <t>Rap1b</t>
  </si>
  <si>
    <t>Q99JR1</t>
  </si>
  <si>
    <t>Sfxn1</t>
  </si>
  <si>
    <t>Q99JR8</t>
  </si>
  <si>
    <t>Smarcd2</t>
  </si>
  <si>
    <t>Q99JT6</t>
  </si>
  <si>
    <t>Tlcd1</t>
  </si>
  <si>
    <t>Q99JT9</t>
  </si>
  <si>
    <t>Adi1</t>
  </si>
  <si>
    <t>Q99JW2</t>
  </si>
  <si>
    <t>Acy1</t>
  </si>
  <si>
    <t>Q99JX4</t>
  </si>
  <si>
    <t>Eif3m</t>
  </si>
  <si>
    <t>Q99JX7</t>
  </si>
  <si>
    <t>Nxf1</t>
  </si>
  <si>
    <t>Q99JY0</t>
  </si>
  <si>
    <t>Hadhb</t>
  </si>
  <si>
    <t>Q99JY4</t>
  </si>
  <si>
    <t>Trabd</t>
  </si>
  <si>
    <t>Q99JY8</t>
  </si>
  <si>
    <t>Plpp3</t>
  </si>
  <si>
    <t>Q99JY9</t>
  </si>
  <si>
    <t>Actr3</t>
  </si>
  <si>
    <t>Q99JZ0</t>
  </si>
  <si>
    <t>Sdcbp2</t>
  </si>
  <si>
    <t>Q99JZ7</t>
  </si>
  <si>
    <t>Errfi1</t>
  </si>
  <si>
    <t>Q99K01</t>
  </si>
  <si>
    <t>Pdxdc1</t>
  </si>
  <si>
    <t>Q99K23</t>
  </si>
  <si>
    <t>Ufsp2</t>
  </si>
  <si>
    <t>Q99K28</t>
  </si>
  <si>
    <t>Arfgap2</t>
  </si>
  <si>
    <t>Q99K43</t>
  </si>
  <si>
    <t>Prc1</t>
  </si>
  <si>
    <t>Q99K51</t>
  </si>
  <si>
    <t>Pls3</t>
  </si>
  <si>
    <t>Q99K67</t>
  </si>
  <si>
    <t>Aass</t>
  </si>
  <si>
    <t>Q99K70</t>
  </si>
  <si>
    <t>Rragc</t>
  </si>
  <si>
    <t>Q99K82</t>
  </si>
  <si>
    <t>Smox</t>
  </si>
  <si>
    <t>Q99K95</t>
  </si>
  <si>
    <t>Rtf2</t>
  </si>
  <si>
    <t>Q99KB8</t>
  </si>
  <si>
    <t>Hagh</t>
  </si>
  <si>
    <t>Q99KD5</t>
  </si>
  <si>
    <t>Unc45a</t>
  </si>
  <si>
    <t>Q99KE1</t>
  </si>
  <si>
    <t>Me2</t>
  </si>
  <si>
    <t>Q99KF1</t>
  </si>
  <si>
    <t>Tmed9</t>
  </si>
  <si>
    <t>Q99KG3</t>
  </si>
  <si>
    <t>Rbm10</t>
  </si>
  <si>
    <t>Q99KH8</t>
  </si>
  <si>
    <t>Stk24</t>
  </si>
  <si>
    <t>Q99KI0</t>
  </si>
  <si>
    <t>Aco2</t>
  </si>
  <si>
    <t>Q99KI3</t>
  </si>
  <si>
    <t>Emc3</t>
  </si>
  <si>
    <t>Q99KJ8</t>
  </si>
  <si>
    <t>Dctn2</t>
  </si>
  <si>
    <t>Q99KK2</t>
  </si>
  <si>
    <t>Cmas</t>
  </si>
  <si>
    <t>Q99KN1</t>
  </si>
  <si>
    <t>Arrdc1</t>
  </si>
  <si>
    <t>Q99KN2</t>
  </si>
  <si>
    <t>Ciao1</t>
  </si>
  <si>
    <t>Q99KP3</t>
  </si>
  <si>
    <t>Cryl1</t>
  </si>
  <si>
    <t>Q99KP6</t>
  </si>
  <si>
    <t>Prpf19</t>
  </si>
  <si>
    <t>Q99KQ4</t>
  </si>
  <si>
    <t>Nampt</t>
  </si>
  <si>
    <t>Q99KR3</t>
  </si>
  <si>
    <t>Lactb2</t>
  </si>
  <si>
    <t>Q99KR6</t>
  </si>
  <si>
    <t>Rnf34</t>
  </si>
  <si>
    <t>Q99KR7</t>
  </si>
  <si>
    <t>Ppif</t>
  </si>
  <si>
    <t>Q99KS2</t>
  </si>
  <si>
    <t>Ngrn</t>
  </si>
  <si>
    <t>Q99KU0</t>
  </si>
  <si>
    <t>Vmp1</t>
  </si>
  <si>
    <t>Q99KW3</t>
  </si>
  <si>
    <t>Triobp</t>
  </si>
  <si>
    <t>Q99KW9</t>
  </si>
  <si>
    <t>Itfg1</t>
  </si>
  <si>
    <t>Q99KX1</t>
  </si>
  <si>
    <t>Mlf2</t>
  </si>
  <si>
    <t>Q99KY4</t>
  </si>
  <si>
    <t>Gak</t>
  </si>
  <si>
    <t>Q99L00</t>
  </si>
  <si>
    <t>Haus8</t>
  </si>
  <si>
    <t>Q99L43</t>
  </si>
  <si>
    <t>Cds2</t>
  </si>
  <si>
    <t>Q99L45</t>
  </si>
  <si>
    <t>Eif2s2</t>
  </si>
  <si>
    <t>Q99L47</t>
  </si>
  <si>
    <t>St13</t>
  </si>
  <si>
    <t>Q99L48</t>
  </si>
  <si>
    <t>Nmd3</t>
  </si>
  <si>
    <t>Q99L90</t>
  </si>
  <si>
    <t>Mcrs1</t>
  </si>
  <si>
    <t>Q99LB6</t>
  </si>
  <si>
    <t>Mat2b</t>
  </si>
  <si>
    <t>Q99LC2</t>
  </si>
  <si>
    <t>Cstf1</t>
  </si>
  <si>
    <t>Q99LC3</t>
  </si>
  <si>
    <t>Ndufa10</t>
  </si>
  <si>
    <t>Q99LC5</t>
  </si>
  <si>
    <t>Etfa</t>
  </si>
  <si>
    <t>Q99LC8</t>
  </si>
  <si>
    <t>Eif2b1</t>
  </si>
  <si>
    <t>Q99LC9</t>
  </si>
  <si>
    <t>Pex6</t>
  </si>
  <si>
    <t>Q99LD4</t>
  </si>
  <si>
    <t>Gps1</t>
  </si>
  <si>
    <t>Q99LD8</t>
  </si>
  <si>
    <t>Ddah2</t>
  </si>
  <si>
    <t>Q99LD9</t>
  </si>
  <si>
    <t>Eif2b2</t>
  </si>
  <si>
    <t>Q99LE6</t>
  </si>
  <si>
    <t>Abcf2</t>
  </si>
  <si>
    <t>Q99LF4</t>
  </si>
  <si>
    <t>Rtcb</t>
  </si>
  <si>
    <t>Q99LG0</t>
  </si>
  <si>
    <t>Usp16</t>
  </si>
  <si>
    <t>Q99LG2</t>
  </si>
  <si>
    <t>Tnpo2</t>
  </si>
  <si>
    <t>Q99LG4</t>
  </si>
  <si>
    <t>Ttc5</t>
  </si>
  <si>
    <t>Q99LH1</t>
  </si>
  <si>
    <t>Gnl2</t>
  </si>
  <si>
    <t>Q99LH2</t>
  </si>
  <si>
    <t>Ptdss1</t>
  </si>
  <si>
    <t>Q99LI7</t>
  </si>
  <si>
    <t>Cstf3</t>
  </si>
  <si>
    <t>Q99LI8</t>
  </si>
  <si>
    <t>Hgs</t>
  </si>
  <si>
    <t>Q99LJ8</t>
  </si>
  <si>
    <t>Nus1</t>
  </si>
  <si>
    <t>Q99LM2</t>
  </si>
  <si>
    <t>Cdk5rap3</t>
  </si>
  <si>
    <t>Q99LM9</t>
  </si>
  <si>
    <t>Tada1</t>
  </si>
  <si>
    <t>Q99LP6</t>
  </si>
  <si>
    <t>Grpel1</t>
  </si>
  <si>
    <t>Q99LR1</t>
  </si>
  <si>
    <t>Abhd12</t>
  </si>
  <si>
    <t>Q99LX0</t>
  </si>
  <si>
    <t>Park7</t>
  </si>
  <si>
    <t>Q99LY9</t>
  </si>
  <si>
    <t>Ndufs5</t>
  </si>
  <si>
    <t>Q99M01</t>
  </si>
  <si>
    <t>Fars2</t>
  </si>
  <si>
    <t>Q99M08</t>
  </si>
  <si>
    <t>Q99M15</t>
  </si>
  <si>
    <t>Pstpip2</t>
  </si>
  <si>
    <t>Q99M28</t>
  </si>
  <si>
    <t>Rnps1</t>
  </si>
  <si>
    <t>Q99M31</t>
  </si>
  <si>
    <t>Hspa14</t>
  </si>
  <si>
    <t>Q99M51</t>
  </si>
  <si>
    <t>Nck1</t>
  </si>
  <si>
    <t>Q99M54</t>
  </si>
  <si>
    <t>Cdca3</t>
  </si>
  <si>
    <t>Q99M74</t>
  </si>
  <si>
    <t>Krt82</t>
  </si>
  <si>
    <t>Q99M87</t>
  </si>
  <si>
    <t>Dnaja3</t>
  </si>
  <si>
    <t>Q99M96</t>
  </si>
  <si>
    <t>St7</t>
  </si>
  <si>
    <t>Q99MB2</t>
  </si>
  <si>
    <t>Mtfr1</t>
  </si>
  <si>
    <t>Q99MB7</t>
  </si>
  <si>
    <t>Rnf141</t>
  </si>
  <si>
    <t>Q99MD6</t>
  </si>
  <si>
    <t>Txnrd3</t>
  </si>
  <si>
    <t>Q99MD9</t>
  </si>
  <si>
    <t>Nasp</t>
  </si>
  <si>
    <t>Q99ME9</t>
  </si>
  <si>
    <t>Gtpbp4</t>
  </si>
  <si>
    <t>Q99MK8</t>
  </si>
  <si>
    <t>Grk2</t>
  </si>
  <si>
    <t>Q99ML0</t>
  </si>
  <si>
    <t>Zmynd10</t>
  </si>
  <si>
    <t>Q99ML4</t>
  </si>
  <si>
    <t>Dipk1b</t>
  </si>
  <si>
    <t>Q99MN1</t>
  </si>
  <si>
    <t>Kars1</t>
  </si>
  <si>
    <t>Q99MN9</t>
  </si>
  <si>
    <t>Pccb</t>
  </si>
  <si>
    <t>Q99MR6</t>
  </si>
  <si>
    <t>Srrt</t>
  </si>
  <si>
    <t>Q99MR8</t>
  </si>
  <si>
    <t>Mccc1</t>
  </si>
  <si>
    <t>Q99MT2</t>
  </si>
  <si>
    <t>Msh4</t>
  </si>
  <si>
    <t>Q99MU3</t>
  </si>
  <si>
    <t>Adar</t>
  </si>
  <si>
    <t>Q99MV1</t>
  </si>
  <si>
    <t>Tdrd1</t>
  </si>
  <si>
    <t>Q99MV2</t>
  </si>
  <si>
    <t>Tex19.1</t>
  </si>
  <si>
    <t>Q99MZ7</t>
  </si>
  <si>
    <t>Pecr</t>
  </si>
  <si>
    <t>Q99N03</t>
  </si>
  <si>
    <t>Ms4a10</t>
  </si>
  <si>
    <t>Q99N50</t>
  </si>
  <si>
    <t>Sytl2</t>
  </si>
  <si>
    <t>Q99N84</t>
  </si>
  <si>
    <t>Mrps18b</t>
  </si>
  <si>
    <t>Q99N85</t>
  </si>
  <si>
    <t>Mrps18a</t>
  </si>
  <si>
    <t>Q99N87</t>
  </si>
  <si>
    <t>Mrps5</t>
  </si>
  <si>
    <t>Q99N89</t>
  </si>
  <si>
    <t>Mrpl43</t>
  </si>
  <si>
    <t>Q99N92</t>
  </si>
  <si>
    <t>Mrpl27</t>
  </si>
  <si>
    <t>Q99N93</t>
  </si>
  <si>
    <t>Mrpl16</t>
  </si>
  <si>
    <t>Q99N94</t>
  </si>
  <si>
    <t>Mrpl9</t>
  </si>
  <si>
    <t>Q99N95</t>
  </si>
  <si>
    <t>Mrpl3</t>
  </si>
  <si>
    <t>Q99N96</t>
  </si>
  <si>
    <t>Mrpl1</t>
  </si>
  <si>
    <t>Q99NB8</t>
  </si>
  <si>
    <t>Ubqln4</t>
  </si>
  <si>
    <t>Q99NB9</t>
  </si>
  <si>
    <t>Sf3b1</t>
  </si>
  <si>
    <t>Q99NF3</t>
  </si>
  <si>
    <t>Cep41</t>
  </si>
  <si>
    <t>Q99NF8</t>
  </si>
  <si>
    <t>Ranbp17</t>
  </si>
  <si>
    <t>Q99NG0</t>
  </si>
  <si>
    <t>Rad54l2</t>
  </si>
  <si>
    <t>Q99NH0</t>
  </si>
  <si>
    <t>Ankrd17</t>
  </si>
  <si>
    <t>Q99NH2</t>
  </si>
  <si>
    <t>Pard3</t>
  </si>
  <si>
    <t>Q99P30</t>
  </si>
  <si>
    <t>Nudt7</t>
  </si>
  <si>
    <t>Q99P31</t>
  </si>
  <si>
    <t>Hspbp1</t>
  </si>
  <si>
    <t>Q99P58</t>
  </si>
  <si>
    <t>Rab27b</t>
  </si>
  <si>
    <t>Q99P69</t>
  </si>
  <si>
    <t>Nuf2</t>
  </si>
  <si>
    <t>Q99P88</t>
  </si>
  <si>
    <t>Nup155</t>
  </si>
  <si>
    <t>Q99PG2</t>
  </si>
  <si>
    <t>Ogfr</t>
  </si>
  <si>
    <t>Q99PI5</t>
  </si>
  <si>
    <t>Lpin2</t>
  </si>
  <si>
    <t>Q99PL6</t>
  </si>
  <si>
    <t>Ubxn6</t>
  </si>
  <si>
    <t>Q99PM3</t>
  </si>
  <si>
    <t>Gtf2a1</t>
  </si>
  <si>
    <t>Q99PN3</t>
  </si>
  <si>
    <t>Trim26</t>
  </si>
  <si>
    <t>Q99PP7</t>
  </si>
  <si>
    <t>Trim33</t>
  </si>
  <si>
    <t>Q99PQ2</t>
  </si>
  <si>
    <t>Trim11</t>
  </si>
  <si>
    <t>Q99PU8</t>
  </si>
  <si>
    <t>Dhx30</t>
  </si>
  <si>
    <t>Q9BCZ4</t>
  </si>
  <si>
    <t>Selenos</t>
  </si>
  <si>
    <t>Q9CPN8</t>
  </si>
  <si>
    <t>Igf2bp3</t>
  </si>
  <si>
    <t>Q9CPP0</t>
  </si>
  <si>
    <t>Npm3</t>
  </si>
  <si>
    <t>Q9CPP6</t>
  </si>
  <si>
    <t>Ndufa5</t>
  </si>
  <si>
    <t>Q9CPQ3</t>
  </si>
  <si>
    <t>Tomm22</t>
  </si>
  <si>
    <t>Q9CPQ5</t>
  </si>
  <si>
    <t>Cenpq</t>
  </si>
  <si>
    <t>Q9CPQ8</t>
  </si>
  <si>
    <t>Atp5mg</t>
  </si>
  <si>
    <t>Q9CPR1</t>
  </si>
  <si>
    <t>Rwdd4</t>
  </si>
  <si>
    <t>Q9CPR4</t>
  </si>
  <si>
    <t>Rpl17</t>
  </si>
  <si>
    <t>Q9CPR5</t>
  </si>
  <si>
    <t>Mrpl15</t>
  </si>
  <si>
    <t>Q9CPR8</t>
  </si>
  <si>
    <t>Nsmce3</t>
  </si>
  <si>
    <t>Q9CPS6</t>
  </si>
  <si>
    <t>Hint3</t>
  </si>
  <si>
    <t>Q9CPS7</t>
  </si>
  <si>
    <t>Pno1</t>
  </si>
  <si>
    <t>Q9CPT4</t>
  </si>
  <si>
    <t>Mydgf</t>
  </si>
  <si>
    <t>Q9CPU2</t>
  </si>
  <si>
    <t>Ndufb2</t>
  </si>
  <si>
    <t>Q9CPU4</t>
  </si>
  <si>
    <t>Mgst3</t>
  </si>
  <si>
    <t>Q9CPV1</t>
  </si>
  <si>
    <t>Ska1</t>
  </si>
  <si>
    <t>Q9CPV3</t>
  </si>
  <si>
    <t>Mrpl42</t>
  </si>
  <si>
    <t>Q9CPV4</t>
  </si>
  <si>
    <t>Glod4</t>
  </si>
  <si>
    <t>Q9CPW2</t>
  </si>
  <si>
    <t>Fdx2</t>
  </si>
  <si>
    <t>Q9CPW3</t>
  </si>
  <si>
    <t>Mrpl54</t>
  </si>
  <si>
    <t>Q9CPW4</t>
  </si>
  <si>
    <t>Arpc5</t>
  </si>
  <si>
    <t>Q9CPW7</t>
  </si>
  <si>
    <t>Zmat2</t>
  </si>
  <si>
    <t>Q9CPW9</t>
  </si>
  <si>
    <t>Metap1d</t>
  </si>
  <si>
    <t>Q9CPX6</t>
  </si>
  <si>
    <t>Atg3</t>
  </si>
  <si>
    <t>Q9CPX8</t>
  </si>
  <si>
    <t>Uqcr11</t>
  </si>
  <si>
    <t>Q9CPY1</t>
  </si>
  <si>
    <t>Mrpl51</t>
  </si>
  <si>
    <t>Q9CPY3</t>
  </si>
  <si>
    <t>Cdca5</t>
  </si>
  <si>
    <t>Q9CPY6</t>
  </si>
  <si>
    <t>Gid4</t>
  </si>
  <si>
    <t>Q9CPZ8</t>
  </si>
  <si>
    <t>Cmc1</t>
  </si>
  <si>
    <t>Q9CQ00</t>
  </si>
  <si>
    <t>Dmac1</t>
  </si>
  <si>
    <t>Q9CQ06</t>
  </si>
  <si>
    <t>Mrpl24</t>
  </si>
  <si>
    <t>Q9CQ10</t>
  </si>
  <si>
    <t>Chmp3</t>
  </si>
  <si>
    <t>Q9CQ22</t>
  </si>
  <si>
    <t>Lamtor1</t>
  </si>
  <si>
    <t>Q9CQ25</t>
  </si>
  <si>
    <t>Mzt2</t>
  </si>
  <si>
    <t>Q9CQ26</t>
  </si>
  <si>
    <t>Stambp</t>
  </si>
  <si>
    <t>Q9CQ36</t>
  </si>
  <si>
    <t>Pole4</t>
  </si>
  <si>
    <t>Q9CQ37</t>
  </si>
  <si>
    <t>Ube2t</t>
  </si>
  <si>
    <t>Q9CQ40</t>
  </si>
  <si>
    <t>Mrpl49</t>
  </si>
  <si>
    <t>Q9CQ48</t>
  </si>
  <si>
    <t>Nudcd2</t>
  </si>
  <si>
    <t>Q9CQ49</t>
  </si>
  <si>
    <t>Ncbp2</t>
  </si>
  <si>
    <t>Q9CQ54</t>
  </si>
  <si>
    <t>Ndufc2</t>
  </si>
  <si>
    <t>Q9CQ56</t>
  </si>
  <si>
    <t>Use1</t>
  </si>
  <si>
    <t>Q9CQ60</t>
  </si>
  <si>
    <t>Pgls</t>
  </si>
  <si>
    <t>Q9CQ61</t>
  </si>
  <si>
    <t>Unc50</t>
  </si>
  <si>
    <t>Q9CQ62</t>
  </si>
  <si>
    <t>Decr1</t>
  </si>
  <si>
    <t>Q9CQ65</t>
  </si>
  <si>
    <t>Mtap</t>
  </si>
  <si>
    <t>Q9CQ69</t>
  </si>
  <si>
    <t>Uqcrq</t>
  </si>
  <si>
    <t>Q9CQ75</t>
  </si>
  <si>
    <t>Ndufa2</t>
  </si>
  <si>
    <t>Q9CQ79</t>
  </si>
  <si>
    <t>Txndc9</t>
  </si>
  <si>
    <t>Q9CQ80</t>
  </si>
  <si>
    <t>Vps25</t>
  </si>
  <si>
    <t>Q9CQ85</t>
  </si>
  <si>
    <t>Timm22</t>
  </si>
  <si>
    <t>Q9CQ89</t>
  </si>
  <si>
    <t>Cuta</t>
  </si>
  <si>
    <t>Q9CQ92</t>
  </si>
  <si>
    <t>Fis1</t>
  </si>
  <si>
    <t>Q9CQ94</t>
  </si>
  <si>
    <t>Dnajc5b</t>
  </si>
  <si>
    <t>Q9CQA3</t>
  </si>
  <si>
    <t>Sdhb</t>
  </si>
  <si>
    <t>Q9CQA5</t>
  </si>
  <si>
    <t>Med4</t>
  </si>
  <si>
    <t>Q9CQA6</t>
  </si>
  <si>
    <t>Chchd1</t>
  </si>
  <si>
    <t>Q9CQA9</t>
  </si>
  <si>
    <t>Ntpcr</t>
  </si>
  <si>
    <t>Q9CQB5</t>
  </si>
  <si>
    <t>Cisd2</t>
  </si>
  <si>
    <t>Q9CQC6</t>
  </si>
  <si>
    <t>Bzw1</t>
  </si>
  <si>
    <t>Q9CQC8</t>
  </si>
  <si>
    <t>Spg21</t>
  </si>
  <si>
    <t>Q9CQC9</t>
  </si>
  <si>
    <t>Sar1b</t>
  </si>
  <si>
    <t>Q9CQD1</t>
  </si>
  <si>
    <t>Rab5a</t>
  </si>
  <si>
    <t>Q9CQD4</t>
  </si>
  <si>
    <t>Chmp1b2</t>
  </si>
  <si>
    <t>Q9CQE1</t>
  </si>
  <si>
    <t>Nipsnap3b</t>
  </si>
  <si>
    <t>Q9CQE3</t>
  </si>
  <si>
    <t>Mrps17</t>
  </si>
  <si>
    <t>Q9CQE5</t>
  </si>
  <si>
    <t>Rgs10</t>
  </si>
  <si>
    <t>Q9CQE6</t>
  </si>
  <si>
    <t>Asf1a</t>
  </si>
  <si>
    <t>Q9CQE7</t>
  </si>
  <si>
    <t>Ergic3</t>
  </si>
  <si>
    <t>Q9CQE8</t>
  </si>
  <si>
    <t>RTRAF</t>
  </si>
  <si>
    <t>Q9CQF0</t>
  </si>
  <si>
    <t>Mrpl11</t>
  </si>
  <si>
    <t>Q9CQF3</t>
  </si>
  <si>
    <t>Nudt21</t>
  </si>
  <si>
    <t>Q9CQF4</t>
  </si>
  <si>
    <t>Mtres1</t>
  </si>
  <si>
    <t>Q9CQF6</t>
  </si>
  <si>
    <t>Aasdhppt</t>
  </si>
  <si>
    <t>Q9CQF8</t>
  </si>
  <si>
    <t>Mrpl57</t>
  </si>
  <si>
    <t>Q9CQF9</t>
  </si>
  <si>
    <t>Pcyox1</t>
  </si>
  <si>
    <t>Q9CQH3</t>
  </si>
  <si>
    <t>Ndufb5</t>
  </si>
  <si>
    <t>Q9CQH7</t>
  </si>
  <si>
    <t>Btf3l4</t>
  </si>
  <si>
    <t>Q9CQI3</t>
  </si>
  <si>
    <t>Gmfb</t>
  </si>
  <si>
    <t>Q9CQI6</t>
  </si>
  <si>
    <t>Cotl1</t>
  </si>
  <si>
    <t>Q9CQI7</t>
  </si>
  <si>
    <t>Snrpb2</t>
  </si>
  <si>
    <t>Q9CQI9</t>
  </si>
  <si>
    <t>Med30</t>
  </si>
  <si>
    <t>Q9CQJ2</t>
  </si>
  <si>
    <t>Pih1d1</t>
  </si>
  <si>
    <t>Q9CQJ4</t>
  </si>
  <si>
    <t>Rnf2</t>
  </si>
  <si>
    <t>Q9CQJ6</t>
  </si>
  <si>
    <t>Denr</t>
  </si>
  <si>
    <t>Q9CQJ8</t>
  </si>
  <si>
    <t>Ndufb9</t>
  </si>
  <si>
    <t>Q9CQK7</t>
  </si>
  <si>
    <t>Rwdd1</t>
  </si>
  <si>
    <t>Q9CQL4</t>
  </si>
  <si>
    <t>Mrpl20</t>
  </si>
  <si>
    <t>Q9CQL5</t>
  </si>
  <si>
    <t>Mrpl18</t>
  </si>
  <si>
    <t>Q9CQM5</t>
  </si>
  <si>
    <t>Txndc17</t>
  </si>
  <si>
    <t>Q9CQM9</t>
  </si>
  <si>
    <t>Glrx3</t>
  </si>
  <si>
    <t>Q9CQN1</t>
  </si>
  <si>
    <t>Trap1</t>
  </si>
  <si>
    <t>Q9CQN6</t>
  </si>
  <si>
    <t>Tmem14c</t>
  </si>
  <si>
    <t>Q9CQN7</t>
  </si>
  <si>
    <t>Mrpl41</t>
  </si>
  <si>
    <t>Q9CQP0</t>
  </si>
  <si>
    <t>Mrpl33</t>
  </si>
  <si>
    <t>Q9CQP2</t>
  </si>
  <si>
    <t>Trappc2</t>
  </si>
  <si>
    <t>Q9CQQ0</t>
  </si>
  <si>
    <t>Smim8</t>
  </si>
  <si>
    <t>Q9CQQ7</t>
  </si>
  <si>
    <t>Atp5pb</t>
  </si>
  <si>
    <t>Q9CQQ8</t>
  </si>
  <si>
    <t>Lsm7</t>
  </si>
  <si>
    <t>Q9CQR2</t>
  </si>
  <si>
    <t>Rps21</t>
  </si>
  <si>
    <t>Q9CQR4</t>
  </si>
  <si>
    <t>Acot13</t>
  </si>
  <si>
    <t>Q9CQR6</t>
  </si>
  <si>
    <t>Ppp6c</t>
  </si>
  <si>
    <t>Q9CQS2</t>
  </si>
  <si>
    <t>Nop10</t>
  </si>
  <si>
    <t>Q9CQS4</t>
  </si>
  <si>
    <t>Slc25a46</t>
  </si>
  <si>
    <t>Q9CQS7</t>
  </si>
  <si>
    <t>Dppa5a</t>
  </si>
  <si>
    <t>Q9CQT1</t>
  </si>
  <si>
    <t>Mri1</t>
  </si>
  <si>
    <t>Q9CQT2</t>
  </si>
  <si>
    <t>Rbm7</t>
  </si>
  <si>
    <t>Q9CQT9</t>
  </si>
  <si>
    <t>Rab5if</t>
  </si>
  <si>
    <t>Q9CQU3</t>
  </si>
  <si>
    <t>Rer1</t>
  </si>
  <si>
    <t>Q9CQV1</t>
  </si>
  <si>
    <t>Pam16</t>
  </si>
  <si>
    <t>Q9CQV4</t>
  </si>
  <si>
    <t>Retreg3</t>
  </si>
  <si>
    <t>Q9CQV5</t>
  </si>
  <si>
    <t>Mrps24</t>
  </si>
  <si>
    <t>Q9CQV6</t>
  </si>
  <si>
    <t>Map1lc3b</t>
  </si>
  <si>
    <t>Q9CQV7</t>
  </si>
  <si>
    <t>Dnajc19</t>
  </si>
  <si>
    <t>Q9CQW0</t>
  </si>
  <si>
    <t>Emc6</t>
  </si>
  <si>
    <t>Q9CQW2</t>
  </si>
  <si>
    <t>Arl8b</t>
  </si>
  <si>
    <t>Q9CQW9</t>
  </si>
  <si>
    <t>Ifitm3</t>
  </si>
  <si>
    <t>Q9CQX0</t>
  </si>
  <si>
    <t>Otub2</t>
  </si>
  <si>
    <t>Q9CQX2</t>
  </si>
  <si>
    <t>Cyb5b</t>
  </si>
  <si>
    <t>Q9CQX8</t>
  </si>
  <si>
    <t>Mrps36</t>
  </si>
  <si>
    <t>Q9CQY2</t>
  </si>
  <si>
    <t>Ramac</t>
  </si>
  <si>
    <t>Q9CQY6</t>
  </si>
  <si>
    <t>Uqcc2</t>
  </si>
  <si>
    <t>Q9CQZ5</t>
  </si>
  <si>
    <t>Ndufa6</t>
  </si>
  <si>
    <t>Q9CQZ6</t>
  </si>
  <si>
    <t>Ndufb3</t>
  </si>
  <si>
    <t>Q9CR00</t>
  </si>
  <si>
    <t>Psmd9</t>
  </si>
  <si>
    <t>Q9CR09</t>
  </si>
  <si>
    <t>Ufc1</t>
  </si>
  <si>
    <t>Q9CR11</t>
  </si>
  <si>
    <t>Yeats4</t>
  </si>
  <si>
    <t>Q9CR13</t>
  </si>
  <si>
    <t>Fmc1</t>
  </si>
  <si>
    <t>Q9CR16</t>
  </si>
  <si>
    <t>Ppid</t>
  </si>
  <si>
    <t>Q9CR20</t>
  </si>
  <si>
    <t>Ier3ip1</t>
  </si>
  <si>
    <t>Q9CR21</t>
  </si>
  <si>
    <t>Ndufab1</t>
  </si>
  <si>
    <t>Q9CR22</t>
  </si>
  <si>
    <t>Tmem42</t>
  </si>
  <si>
    <t>Q9CR24</t>
  </si>
  <si>
    <t>Nudt8</t>
  </si>
  <si>
    <t>Q9CR25</t>
  </si>
  <si>
    <t>Dph2</t>
  </si>
  <si>
    <t>Q9CR26</t>
  </si>
  <si>
    <t>Vta1</t>
  </si>
  <si>
    <t>Q9CR29</t>
  </si>
  <si>
    <t>Ccdc43</t>
  </si>
  <si>
    <t>Q9CR33</t>
  </si>
  <si>
    <t>Mansc1</t>
  </si>
  <si>
    <t>Q9CR39</t>
  </si>
  <si>
    <t>Wdr45b</t>
  </si>
  <si>
    <t>Q9CR40</t>
  </si>
  <si>
    <t>Klhl28</t>
  </si>
  <si>
    <t>Q9CR46</t>
  </si>
  <si>
    <t>Ska2</t>
  </si>
  <si>
    <t>Q9CR50</t>
  </si>
  <si>
    <t>Rchy1</t>
  </si>
  <si>
    <t>Q9CR51</t>
  </si>
  <si>
    <t>Atp6v1g1</t>
  </si>
  <si>
    <t>Q9CR57</t>
  </si>
  <si>
    <t>Rpl14</t>
  </si>
  <si>
    <t>Q9CR59</t>
  </si>
  <si>
    <t>Gadd45gip1</t>
  </si>
  <si>
    <t>Q9CR60</t>
  </si>
  <si>
    <t>Golt1b</t>
  </si>
  <si>
    <t>Q9CR61</t>
  </si>
  <si>
    <t>Ndufb7</t>
  </si>
  <si>
    <t>Q9CR62</t>
  </si>
  <si>
    <t>Slc25a11</t>
  </si>
  <si>
    <t>Q9CR63</t>
  </si>
  <si>
    <t>Cox16</t>
  </si>
  <si>
    <t>Q9CR64</t>
  </si>
  <si>
    <t>Tmem167a</t>
  </si>
  <si>
    <t>Q9CR67</t>
  </si>
  <si>
    <t>Tmem33</t>
  </si>
  <si>
    <t>Q9CR68</t>
  </si>
  <si>
    <t>Uqcrfs1</t>
  </si>
  <si>
    <t>Q9CR70</t>
  </si>
  <si>
    <t>Lage3</t>
  </si>
  <si>
    <t>Q9CR76</t>
  </si>
  <si>
    <t>Tmem186</t>
  </si>
  <si>
    <t>Q9CR80</t>
  </si>
  <si>
    <t>Fam32a</t>
  </si>
  <si>
    <t>Q9CR86</t>
  </si>
  <si>
    <t>Carhsp1</t>
  </si>
  <si>
    <t>Q9CR88</t>
  </si>
  <si>
    <t>Mrps14</t>
  </si>
  <si>
    <t>Q9CR89</t>
  </si>
  <si>
    <t>Ergic2</t>
  </si>
  <si>
    <t>Q9CR95</t>
  </si>
  <si>
    <t>Necap1</t>
  </si>
  <si>
    <t>Q9CR98</t>
  </si>
  <si>
    <t>Fam136a</t>
  </si>
  <si>
    <t>Q9CRA5</t>
  </si>
  <si>
    <t>Golph3</t>
  </si>
  <si>
    <t>Q9CRA7</t>
  </si>
  <si>
    <t>Dmac2l</t>
  </si>
  <si>
    <t>Q9CRA8</t>
  </si>
  <si>
    <t>Exosc5</t>
  </si>
  <si>
    <t>Q9CRB2</t>
  </si>
  <si>
    <t>Nhp2</t>
  </si>
  <si>
    <t>Q9CRB6</t>
  </si>
  <si>
    <t>Tppp3</t>
  </si>
  <si>
    <t>Q9CRB9</t>
  </si>
  <si>
    <t>Chchd3</t>
  </si>
  <si>
    <t>Q9CRC0</t>
  </si>
  <si>
    <t>Vkorc1</t>
  </si>
  <si>
    <t>Q9CRC3</t>
  </si>
  <si>
    <t>Q9CRC8</t>
  </si>
  <si>
    <t>Lrrc40</t>
  </si>
  <si>
    <t>Q9CRC9</t>
  </si>
  <si>
    <t>Gnpda2</t>
  </si>
  <si>
    <t>Q9CRD0</t>
  </si>
  <si>
    <t>Ociad1</t>
  </si>
  <si>
    <t>Q9CRG1</t>
  </si>
  <si>
    <t>Tm7sf3</t>
  </si>
  <si>
    <t>Q9CRT8</t>
  </si>
  <si>
    <t>Xpot</t>
  </si>
  <si>
    <t>Q9CRY7</t>
  </si>
  <si>
    <t>Gdpd1</t>
  </si>
  <si>
    <t>Q9CS00</t>
  </si>
  <si>
    <t>Cactin</t>
  </si>
  <si>
    <t>Q9CSB4</t>
  </si>
  <si>
    <t>Pard3b</t>
  </si>
  <si>
    <t>Q9CSH3</t>
  </si>
  <si>
    <t>Dis3</t>
  </si>
  <si>
    <t>Q9CSN1</t>
  </si>
  <si>
    <t>Snw1</t>
  </si>
  <si>
    <t>Q9CSV6</t>
  </si>
  <si>
    <t>Sft2d3</t>
  </si>
  <si>
    <t>Q9CT10</t>
  </si>
  <si>
    <t>Ranbp3</t>
  </si>
  <si>
    <t>Q9CU62</t>
  </si>
  <si>
    <t>Smc1a</t>
  </si>
  <si>
    <t>Q9CU65</t>
  </si>
  <si>
    <t>Zmym2</t>
  </si>
  <si>
    <t>Q9CUX1</t>
  </si>
  <si>
    <t>Thap12</t>
  </si>
  <si>
    <t>Q9CV28</t>
  </si>
  <si>
    <t>MINDY3</t>
  </si>
  <si>
    <t>Q9CWD3</t>
  </si>
  <si>
    <t>Nudt17</t>
  </si>
  <si>
    <t>Q9CWD8</t>
  </si>
  <si>
    <t>Nubpl</t>
  </si>
  <si>
    <t>Q9CWE0</t>
  </si>
  <si>
    <t>Mtfr1l</t>
  </si>
  <si>
    <t>Q9CWF2</t>
  </si>
  <si>
    <t>Tubb2b</t>
  </si>
  <si>
    <t>Q9CWG8</t>
  </si>
  <si>
    <t>Ndufaf7</t>
  </si>
  <si>
    <t>Q9CWH5</t>
  </si>
  <si>
    <t>Trmt11</t>
  </si>
  <si>
    <t>Q9CWI3</t>
  </si>
  <si>
    <t>Bccip</t>
  </si>
  <si>
    <t>Q9CWJ3</t>
  </si>
  <si>
    <t>Katnbl1</t>
  </si>
  <si>
    <t>Q9CWJ9</t>
  </si>
  <si>
    <t>Atic</t>
  </si>
  <si>
    <t>Q9CWK3</t>
  </si>
  <si>
    <t>Cd2bp2</t>
  </si>
  <si>
    <t>Q9CWK8</t>
  </si>
  <si>
    <t>Snx2</t>
  </si>
  <si>
    <t>Q9CWL8</t>
  </si>
  <si>
    <t>Ctnnbl1</t>
  </si>
  <si>
    <t>Q9CWM4</t>
  </si>
  <si>
    <t>Pfdn1</t>
  </si>
  <si>
    <t>Q9CWN7</t>
  </si>
  <si>
    <t>Cnot11</t>
  </si>
  <si>
    <t>Q9CWP6</t>
  </si>
  <si>
    <t>Mospd2</t>
  </si>
  <si>
    <t>Q9CWR1</t>
  </si>
  <si>
    <t>Wdr73</t>
  </si>
  <si>
    <t>Q9CWR2</t>
  </si>
  <si>
    <t>Smyd3</t>
  </si>
  <si>
    <t>Q9CWR8</t>
  </si>
  <si>
    <t>Dnmt3l</t>
  </si>
  <si>
    <t>Q9CWS0</t>
  </si>
  <si>
    <t>Ddah1</t>
  </si>
  <si>
    <t>Q9CWT6</t>
  </si>
  <si>
    <t>Ddx28</t>
  </si>
  <si>
    <t>Q9CWU0</t>
  </si>
  <si>
    <t>Tdrd12</t>
  </si>
  <si>
    <t>Q9CWU4</t>
  </si>
  <si>
    <t>Q9CWU5</t>
  </si>
  <si>
    <t>Khdc3</t>
  </si>
  <si>
    <t>Q9CWU6</t>
  </si>
  <si>
    <t>Uqcc1</t>
  </si>
  <si>
    <t>Q9CWU9</t>
  </si>
  <si>
    <t>Nup37</t>
  </si>
  <si>
    <t>Q9CWV6</t>
  </si>
  <si>
    <t>Prkrip1</t>
  </si>
  <si>
    <t>Q9CWV7</t>
  </si>
  <si>
    <t>Zswim1</t>
  </si>
  <si>
    <t>Q9CWW6</t>
  </si>
  <si>
    <t>Pin4</t>
  </si>
  <si>
    <t>Q9CWX4</t>
  </si>
  <si>
    <t>Rpusd4</t>
  </si>
  <si>
    <t>Q9CWX9</t>
  </si>
  <si>
    <t>Ddx47</t>
  </si>
  <si>
    <t>Q9CWY4</t>
  </si>
  <si>
    <t>Gemin7</t>
  </si>
  <si>
    <t>Q9CWZ7</t>
  </si>
  <si>
    <t>Napg</t>
  </si>
  <si>
    <t>Q9CX00</t>
  </si>
  <si>
    <t>Ist1</t>
  </si>
  <si>
    <t>Q9CX13</t>
  </si>
  <si>
    <t>Cnih4</t>
  </si>
  <si>
    <t>Q9CX30</t>
  </si>
  <si>
    <t>Yif1b</t>
  </si>
  <si>
    <t>Q9CX34</t>
  </si>
  <si>
    <t>Sugt1</t>
  </si>
  <si>
    <t>Q9CX53</t>
  </si>
  <si>
    <t>Gemin6</t>
  </si>
  <si>
    <t>Q9CX56</t>
  </si>
  <si>
    <t>Psmd8</t>
  </si>
  <si>
    <t>Q9CX66</t>
  </si>
  <si>
    <t>Nopchap1</t>
  </si>
  <si>
    <t>Q9CX86</t>
  </si>
  <si>
    <t>Hnrnpa0</t>
  </si>
  <si>
    <t>Q9CXD6</t>
  </si>
  <si>
    <t>Mcur1</t>
  </si>
  <si>
    <t>Q9CXD9</t>
  </si>
  <si>
    <t>Lrrc17</t>
  </si>
  <si>
    <t>Q9CXE7</t>
  </si>
  <si>
    <t>Tmed5</t>
  </si>
  <si>
    <t>Q9CXF4</t>
  </si>
  <si>
    <t>Tbc1d15</t>
  </si>
  <si>
    <t>Q9CXF7</t>
  </si>
  <si>
    <t>Chd1l</t>
  </si>
  <si>
    <t>Q9CXI0</t>
  </si>
  <si>
    <t>Coq5</t>
  </si>
  <si>
    <t>Q9CXI5</t>
  </si>
  <si>
    <t>Manf</t>
  </si>
  <si>
    <t>Q9CXJ1</t>
  </si>
  <si>
    <t>Ears2</t>
  </si>
  <si>
    <t>Q9CXJ4</t>
  </si>
  <si>
    <t>Abcb8</t>
  </si>
  <si>
    <t>Q9CXK9</t>
  </si>
  <si>
    <t>Rbm33</t>
  </si>
  <si>
    <t>Q9CXL3</t>
  </si>
  <si>
    <t>Q9CXN7</t>
  </si>
  <si>
    <t>Pbld2</t>
  </si>
  <si>
    <t>Q9CXS4</t>
  </si>
  <si>
    <t>Cenpv</t>
  </si>
  <si>
    <t>Q9CXT8</t>
  </si>
  <si>
    <t>Pmpcb</t>
  </si>
  <si>
    <t>Q9CXU1</t>
  </si>
  <si>
    <t>Med31</t>
  </si>
  <si>
    <t>Q9CXW2</t>
  </si>
  <si>
    <t>Mrps22</t>
  </si>
  <si>
    <t>Q9CXW3</t>
  </si>
  <si>
    <t>Cacybp</t>
  </si>
  <si>
    <t>Q9CXW4</t>
  </si>
  <si>
    <t>Rpl11</t>
  </si>
  <si>
    <t>Q9CXX0</t>
  </si>
  <si>
    <t>Hyls1</t>
  </si>
  <si>
    <t>Q9CXY6</t>
  </si>
  <si>
    <t>Ilf2</t>
  </si>
  <si>
    <t>Q9CXY9</t>
  </si>
  <si>
    <t>Pigk</t>
  </si>
  <si>
    <t>Q9CY16</t>
  </si>
  <si>
    <t>Mrps28</t>
  </si>
  <si>
    <t>Q9CY45</t>
  </si>
  <si>
    <t>Eef1akmt1</t>
  </si>
  <si>
    <t>Q9CY52</t>
  </si>
  <si>
    <t>Thg1l</t>
  </si>
  <si>
    <t>Q9CY58</t>
  </si>
  <si>
    <t>Serbp1</t>
  </si>
  <si>
    <t>Q9CY64</t>
  </si>
  <si>
    <t>Blvra</t>
  </si>
  <si>
    <t>Q9CY66</t>
  </si>
  <si>
    <t>Gar1</t>
  </si>
  <si>
    <t>Q9CY73</t>
  </si>
  <si>
    <t>Mrpl44</t>
  </si>
  <si>
    <t>Q9CY94</t>
  </si>
  <si>
    <t>Gins3</t>
  </si>
  <si>
    <t>Q9CY97</t>
  </si>
  <si>
    <t>Ssu72</t>
  </si>
  <si>
    <t>Q9CYA0</t>
  </si>
  <si>
    <t>Creld2</t>
  </si>
  <si>
    <t>Q9CYA6</t>
  </si>
  <si>
    <t>Zcchc8</t>
  </si>
  <si>
    <t>Q9CYB0</t>
  </si>
  <si>
    <t>Trim13</t>
  </si>
  <si>
    <t>Q9CYC5</t>
  </si>
  <si>
    <t>Dsn1</t>
  </si>
  <si>
    <t>Q9CYC6</t>
  </si>
  <si>
    <t>Dcp2</t>
  </si>
  <si>
    <t>Q9CYD3</t>
  </si>
  <si>
    <t>Crtap</t>
  </si>
  <si>
    <t>Q9CYG7</t>
  </si>
  <si>
    <t>Tomm34</t>
  </si>
  <si>
    <t>Q9CYH2</t>
  </si>
  <si>
    <t>Prxl2a</t>
  </si>
  <si>
    <t>Q9CYI0</t>
  </si>
  <si>
    <t>Q9CYI4</t>
  </si>
  <si>
    <t>Luc7l</t>
  </si>
  <si>
    <t>Q9CYK1</t>
  </si>
  <si>
    <t>Wars2</t>
  </si>
  <si>
    <t>Q9CYN2</t>
  </si>
  <si>
    <t>Spcs2</t>
  </si>
  <si>
    <t>Q9CYN9</t>
  </si>
  <si>
    <t>Atp6ap2</t>
  </si>
  <si>
    <t>Q9CYR0</t>
  </si>
  <si>
    <t>Ssbp1</t>
  </si>
  <si>
    <t>Q9CYR6</t>
  </si>
  <si>
    <t>Pgm3</t>
  </si>
  <si>
    <t>Q9CYV5</t>
  </si>
  <si>
    <t>Tmem135</t>
  </si>
  <si>
    <t>Q9CYW4</t>
  </si>
  <si>
    <t>Hdhd3</t>
  </si>
  <si>
    <t>Q9CZ00</t>
  </si>
  <si>
    <t>Dbndd1</t>
  </si>
  <si>
    <t>Q9CZ04</t>
  </si>
  <si>
    <t>Cops7a</t>
  </si>
  <si>
    <t>Q9CZ13</t>
  </si>
  <si>
    <t>Uqcrc1</t>
  </si>
  <si>
    <t>Q9CZ15</t>
  </si>
  <si>
    <t>Gins1</t>
  </si>
  <si>
    <t>Q9CZ28</t>
  </si>
  <si>
    <t>Snf8</t>
  </si>
  <si>
    <t>Q9CZ30</t>
  </si>
  <si>
    <t>Ola1</t>
  </si>
  <si>
    <t>Q9CZ42</t>
  </si>
  <si>
    <t>Naxd</t>
  </si>
  <si>
    <t>Q9CZ44</t>
  </si>
  <si>
    <t>Nsfl1c</t>
  </si>
  <si>
    <t>Q9CZ69</t>
  </si>
  <si>
    <t>Cmtm6</t>
  </si>
  <si>
    <t>Q9CZ82</t>
  </si>
  <si>
    <t>Med18</t>
  </si>
  <si>
    <t>Q9CZ83</t>
  </si>
  <si>
    <t>Mrpl55</t>
  </si>
  <si>
    <t>Q9CZB0</t>
  </si>
  <si>
    <t>Sdhc</t>
  </si>
  <si>
    <t>Q9CZD3</t>
  </si>
  <si>
    <t>Gars1</t>
  </si>
  <si>
    <t>Q9CZE3</t>
  </si>
  <si>
    <t>Rab32</t>
  </si>
  <si>
    <t>Q9CZH3</t>
  </si>
  <si>
    <t>Psmg3</t>
  </si>
  <si>
    <t>Q9CZJ6</t>
  </si>
  <si>
    <t>Mis18a</t>
  </si>
  <si>
    <t>Q9CZL5</t>
  </si>
  <si>
    <t>Pcbd2</t>
  </si>
  <si>
    <t>Q9CZM2</t>
  </si>
  <si>
    <t>Rpl15</t>
  </si>
  <si>
    <t>Q9CZN7</t>
  </si>
  <si>
    <t>Shmt2</t>
  </si>
  <si>
    <t>Q9CZP5</t>
  </si>
  <si>
    <t>Bcs1l</t>
  </si>
  <si>
    <t>Q9CZP7</t>
  </si>
  <si>
    <t>Cdc37l1</t>
  </si>
  <si>
    <t>Q9CZQ6</t>
  </si>
  <si>
    <t>Raet1e</t>
  </si>
  <si>
    <t>Q9CZR2</t>
  </si>
  <si>
    <t>Naalad2</t>
  </si>
  <si>
    <t>Q9CZR8</t>
  </si>
  <si>
    <t>Tsfm</t>
  </si>
  <si>
    <t>Q9CZS1</t>
  </si>
  <si>
    <t>Aldh1b1</t>
  </si>
  <si>
    <t>Q9CZU3</t>
  </si>
  <si>
    <t>Mtrex</t>
  </si>
  <si>
    <t>Q9CZU6</t>
  </si>
  <si>
    <t>Cs</t>
  </si>
  <si>
    <t>Q9CZV8</t>
  </si>
  <si>
    <t>Fbxl20</t>
  </si>
  <si>
    <t>Q9CZW2</t>
  </si>
  <si>
    <t>Cenpn</t>
  </si>
  <si>
    <t>Q9CZW4</t>
  </si>
  <si>
    <t>Acsl3</t>
  </si>
  <si>
    <t>Q9CZW6</t>
  </si>
  <si>
    <t>Rnf146</t>
  </si>
  <si>
    <t>Q9CZX0</t>
  </si>
  <si>
    <t>Elp3</t>
  </si>
  <si>
    <t>Q9CZX5</t>
  </si>
  <si>
    <t>Pinx1</t>
  </si>
  <si>
    <t>Q9CZX8</t>
  </si>
  <si>
    <t>Rps19</t>
  </si>
  <si>
    <t>Q9CZX9</t>
  </si>
  <si>
    <t>Emc4</t>
  </si>
  <si>
    <t>Q9CZY3</t>
  </si>
  <si>
    <t>Ube2v1</t>
  </si>
  <si>
    <t>Q9D009</t>
  </si>
  <si>
    <t>Lipt2</t>
  </si>
  <si>
    <t>Q9D020</t>
  </si>
  <si>
    <t>Nt5c3a</t>
  </si>
  <si>
    <t>Q9D023</t>
  </si>
  <si>
    <t>Mpc2</t>
  </si>
  <si>
    <t>Q9D024</t>
  </si>
  <si>
    <t>Ccdc47</t>
  </si>
  <si>
    <t>Q9D051</t>
  </si>
  <si>
    <t>Pdhb</t>
  </si>
  <si>
    <t>Q9D061</t>
  </si>
  <si>
    <t>Acbd6</t>
  </si>
  <si>
    <t>Q9D071</t>
  </si>
  <si>
    <t>Mms19</t>
  </si>
  <si>
    <t>Q9D074</t>
  </si>
  <si>
    <t>Mgrn1</t>
  </si>
  <si>
    <t>Q9D081</t>
  </si>
  <si>
    <t>Alg14</t>
  </si>
  <si>
    <t>Q9D083</t>
  </si>
  <si>
    <t>Spc24</t>
  </si>
  <si>
    <t>Q9D084</t>
  </si>
  <si>
    <t>Cenps</t>
  </si>
  <si>
    <t>Q9D0B0</t>
  </si>
  <si>
    <t>Srsf9</t>
  </si>
  <si>
    <t>Q9D0B6</t>
  </si>
  <si>
    <t>Pbdc1</t>
  </si>
  <si>
    <t>Q9D0C1</t>
  </si>
  <si>
    <t>Rnf115</t>
  </si>
  <si>
    <t>Q9D0D3</t>
  </si>
  <si>
    <t>Mtpap</t>
  </si>
  <si>
    <t>Q9D0D5</t>
  </si>
  <si>
    <t>Gtf2e1</t>
  </si>
  <si>
    <t>Q9D0E1</t>
  </si>
  <si>
    <t>Hnrnpm</t>
  </si>
  <si>
    <t>Q9D0F1</t>
  </si>
  <si>
    <t>Ndc80</t>
  </si>
  <si>
    <t>Q9D0F3</t>
  </si>
  <si>
    <t>Lman1</t>
  </si>
  <si>
    <t>Q9D0F4</t>
  </si>
  <si>
    <t>Nkap</t>
  </si>
  <si>
    <t>Q9D0F9</t>
  </si>
  <si>
    <t>Pgm1</t>
  </si>
  <si>
    <t>Q9D0G0</t>
  </si>
  <si>
    <t>Mrps30</t>
  </si>
  <si>
    <t>Q9D0I4</t>
  </si>
  <si>
    <t>Stx17</t>
  </si>
  <si>
    <t>Q9D0I6</t>
  </si>
  <si>
    <t>Wdsub1</t>
  </si>
  <si>
    <t>Q9D0I9</t>
  </si>
  <si>
    <t>Rars1</t>
  </si>
  <si>
    <t>Q9D0J4</t>
  </si>
  <si>
    <t>Arl2</t>
  </si>
  <si>
    <t>Q9D0K1</t>
  </si>
  <si>
    <t>Pex13</t>
  </si>
  <si>
    <t>Q9D0K2</t>
  </si>
  <si>
    <t>Oxct1</t>
  </si>
  <si>
    <t>Q9D0L4</t>
  </si>
  <si>
    <t>Adck1</t>
  </si>
  <si>
    <t>Q9D0L7</t>
  </si>
  <si>
    <t>Armc10</t>
  </si>
  <si>
    <t>Q9D0L8</t>
  </si>
  <si>
    <t>Rnmt</t>
  </si>
  <si>
    <t>Q9D0M0</t>
  </si>
  <si>
    <t>Exosc7</t>
  </si>
  <si>
    <t>Q9D0M1</t>
  </si>
  <si>
    <t>Prpsap1</t>
  </si>
  <si>
    <t>Q9D0M3</t>
  </si>
  <si>
    <t>Cyc1</t>
  </si>
  <si>
    <t>Q9D0N7</t>
  </si>
  <si>
    <t>Chaf1b</t>
  </si>
  <si>
    <t>Q9D0P0</t>
  </si>
  <si>
    <t>Ebpl</t>
  </si>
  <si>
    <t>Q9D0P7</t>
  </si>
  <si>
    <t>Psrc1</t>
  </si>
  <si>
    <t>Q9D0Q7</t>
  </si>
  <si>
    <t>Mrpl45</t>
  </si>
  <si>
    <t>Q9D0R2</t>
  </si>
  <si>
    <t>Tars1</t>
  </si>
  <si>
    <t>Q9D0S9</t>
  </si>
  <si>
    <t>Hint2</t>
  </si>
  <si>
    <t>Q9D0T1</t>
  </si>
  <si>
    <t>Snu13</t>
  </si>
  <si>
    <t>Q9D0T2</t>
  </si>
  <si>
    <t>Dusp12</t>
  </si>
  <si>
    <t>Q9D0V7</t>
  </si>
  <si>
    <t>Ebag9</t>
  </si>
  <si>
    <t>Q9D0W5</t>
  </si>
  <si>
    <t>Ppil1</t>
  </si>
  <si>
    <t>Q9D106</t>
  </si>
  <si>
    <t>Pga5</t>
  </si>
  <si>
    <t>Q9D110</t>
  </si>
  <si>
    <t>Mthfs</t>
  </si>
  <si>
    <t>Q9D113</t>
  </si>
  <si>
    <t>Dnlz</t>
  </si>
  <si>
    <t>Q9D115</t>
  </si>
  <si>
    <t>Znf706</t>
  </si>
  <si>
    <t>Q9D125</t>
  </si>
  <si>
    <t>Mrps25</t>
  </si>
  <si>
    <t>Q9D136</t>
  </si>
  <si>
    <t>Ogfod3</t>
  </si>
  <si>
    <t>Q9D142</t>
  </si>
  <si>
    <t>Nudt14</t>
  </si>
  <si>
    <t>Q9D176</t>
  </si>
  <si>
    <t>Susd3</t>
  </si>
  <si>
    <t>Q9D187</t>
  </si>
  <si>
    <t>Ciao2b</t>
  </si>
  <si>
    <t>Q9D1A2</t>
  </si>
  <si>
    <t>Cndp2</t>
  </si>
  <si>
    <t>Q9D1B9</t>
  </si>
  <si>
    <t>Mrpl28</t>
  </si>
  <si>
    <t>Q9D1C1</t>
  </si>
  <si>
    <t>Ube2c</t>
  </si>
  <si>
    <t>Q9D1C8</t>
  </si>
  <si>
    <t>Vps28</t>
  </si>
  <si>
    <t>Q9D1D4</t>
  </si>
  <si>
    <t>Tmed10</t>
  </si>
  <si>
    <t>Q9D1E6</t>
  </si>
  <si>
    <t>Tbcb</t>
  </si>
  <si>
    <t>Q9D1F3</t>
  </si>
  <si>
    <t>Eola1</t>
  </si>
  <si>
    <t>Q9D1F4</t>
  </si>
  <si>
    <t>Akt1s1</t>
  </si>
  <si>
    <t>Q9D1F5</t>
  </si>
  <si>
    <t>Mrnip</t>
  </si>
  <si>
    <t>Q9D1G1</t>
  </si>
  <si>
    <t>Rab1b</t>
  </si>
  <si>
    <t>Q9D1G5</t>
  </si>
  <si>
    <t>Lrrc57</t>
  </si>
  <si>
    <t>Q9D1H6</t>
  </si>
  <si>
    <t>Ndufaf4</t>
  </si>
  <si>
    <t>Q9D1H7</t>
  </si>
  <si>
    <t>Get4</t>
  </si>
  <si>
    <t>Q9D1H8</t>
  </si>
  <si>
    <t>Mrpl53</t>
  </si>
  <si>
    <t>Q9D1I5</t>
  </si>
  <si>
    <t>Mcee</t>
  </si>
  <si>
    <t>Q9D1J1</t>
  </si>
  <si>
    <t>Necap2</t>
  </si>
  <si>
    <t>Q9D1J3</t>
  </si>
  <si>
    <t>Sarnp</t>
  </si>
  <si>
    <t>Q9D1K2</t>
  </si>
  <si>
    <t>Atp6v1f</t>
  </si>
  <si>
    <t>Q9D1L0</t>
  </si>
  <si>
    <t>Chchd2</t>
  </si>
  <si>
    <t>Q9D1L9</t>
  </si>
  <si>
    <t>Lamtor5</t>
  </si>
  <si>
    <t>Q9D1M4</t>
  </si>
  <si>
    <t>Eef1e1</t>
  </si>
  <si>
    <t>Q9D1N9</t>
  </si>
  <si>
    <t>Mrpl21</t>
  </si>
  <si>
    <t>Q9D1P0</t>
  </si>
  <si>
    <t>Mrpl13</t>
  </si>
  <si>
    <t>Q9D1R9</t>
  </si>
  <si>
    <t>Rpl34</t>
  </si>
  <si>
    <t>Q9D1Z3</t>
  </si>
  <si>
    <t>Atpsckmt</t>
  </si>
  <si>
    <t>Q9D273</t>
  </si>
  <si>
    <t>Mmab</t>
  </si>
  <si>
    <t>Q9D287</t>
  </si>
  <si>
    <t>Bcas2</t>
  </si>
  <si>
    <t>Q9D289</t>
  </si>
  <si>
    <t>Trappc6b</t>
  </si>
  <si>
    <t>Q9D2C2</t>
  </si>
  <si>
    <t>Saal1</t>
  </si>
  <si>
    <t>Q9D2G2</t>
  </si>
  <si>
    <t>Dlst</t>
  </si>
  <si>
    <t>Q9D2M8</t>
  </si>
  <si>
    <t>Ube2v2</t>
  </si>
  <si>
    <t>Q9D2N9</t>
  </si>
  <si>
    <t>Vps33a</t>
  </si>
  <si>
    <t>Q9D2Q3</t>
  </si>
  <si>
    <t>Paat</t>
  </si>
  <si>
    <t>Q9D2Q8</t>
  </si>
  <si>
    <t>S100a14</t>
  </si>
  <si>
    <t>Q9D2R8</t>
  </si>
  <si>
    <t>Mrps33</t>
  </si>
  <si>
    <t>Q9D2U5</t>
  </si>
  <si>
    <t>Naa38</t>
  </si>
  <si>
    <t>Q9D2V7</t>
  </si>
  <si>
    <t>Coro7</t>
  </si>
  <si>
    <t>Q9D2V8</t>
  </si>
  <si>
    <t>Mfsd10</t>
  </si>
  <si>
    <t>Q9D338</t>
  </si>
  <si>
    <t>Mrpl19</t>
  </si>
  <si>
    <t>Q9D358</t>
  </si>
  <si>
    <t>Acp1</t>
  </si>
  <si>
    <t>Q9D3B1</t>
  </si>
  <si>
    <t>Hacd2</t>
  </si>
  <si>
    <t>Q9D3D0</t>
  </si>
  <si>
    <t>Ttpal</t>
  </si>
  <si>
    <t>Q9D3D9</t>
  </si>
  <si>
    <t>Atp5f1d</t>
  </si>
  <si>
    <t>Q9D3H2</t>
  </si>
  <si>
    <t>Obp1a</t>
  </si>
  <si>
    <t>Q9D3R3</t>
  </si>
  <si>
    <t>Cep72</t>
  </si>
  <si>
    <t>Q9D3X5</t>
  </si>
  <si>
    <t>Pacrgl</t>
  </si>
  <si>
    <t>Q9D4D4</t>
  </si>
  <si>
    <t>Tktl2</t>
  </si>
  <si>
    <t>Q9D4F2</t>
  </si>
  <si>
    <t>Plpp6</t>
  </si>
  <si>
    <t>Q9D4F8</t>
  </si>
  <si>
    <t>Tubgcp4</t>
  </si>
  <si>
    <t>Q9D4G2</t>
  </si>
  <si>
    <t>Hsf2bp</t>
  </si>
  <si>
    <t>Q9D4G9</t>
  </si>
  <si>
    <t>Rmi1</t>
  </si>
  <si>
    <t>Q9D4H2</t>
  </si>
  <si>
    <t>Gcc1</t>
  </si>
  <si>
    <t>Q9D4H8</t>
  </si>
  <si>
    <t>Cul2</t>
  </si>
  <si>
    <t>Q9D4J7</t>
  </si>
  <si>
    <t>Phf6</t>
  </si>
  <si>
    <t>Q9D517</t>
  </si>
  <si>
    <t>Agpat3</t>
  </si>
  <si>
    <t>Q9D5S1</t>
  </si>
  <si>
    <t>Tex19.2</t>
  </si>
  <si>
    <t>Q9D5T0</t>
  </si>
  <si>
    <t>Atad1</t>
  </si>
  <si>
    <t>Q9D5V6</t>
  </si>
  <si>
    <t>Syap1</t>
  </si>
  <si>
    <t>Q9D620</t>
  </si>
  <si>
    <t>Rab11fip1</t>
  </si>
  <si>
    <t>Q9D662</t>
  </si>
  <si>
    <t>Sec23b</t>
  </si>
  <si>
    <t>Q9D666</t>
  </si>
  <si>
    <t>Sun1</t>
  </si>
  <si>
    <t>Q9D6F9</t>
  </si>
  <si>
    <t>Tubb4a</t>
  </si>
  <si>
    <t>Q9D6H2</t>
  </si>
  <si>
    <t>Hspb11</t>
  </si>
  <si>
    <t>Q9D6I7</t>
  </si>
  <si>
    <t>Dipk1a</t>
  </si>
  <si>
    <t>Q9D6J3</t>
  </si>
  <si>
    <t>Yju2</t>
  </si>
  <si>
    <t>Q9D6J5</t>
  </si>
  <si>
    <t>Ndufb8</t>
  </si>
  <si>
    <t>Q9D6K5</t>
  </si>
  <si>
    <t>Synj2bp</t>
  </si>
  <si>
    <t>Q9D6K7</t>
  </si>
  <si>
    <t>Ttc33</t>
  </si>
  <si>
    <t>Q9D6K9</t>
  </si>
  <si>
    <t>Cers5</t>
  </si>
  <si>
    <t>Q9D6L8</t>
  </si>
  <si>
    <t>Ppil3</t>
  </si>
  <si>
    <t>Q9D6M3</t>
  </si>
  <si>
    <t>Slc25a22</t>
  </si>
  <si>
    <t>Q9D6R2</t>
  </si>
  <si>
    <t>Idh3a</t>
  </si>
  <si>
    <t>Q9D6S7</t>
  </si>
  <si>
    <t>Mrrf</t>
  </si>
  <si>
    <t>Q9D6U8</t>
  </si>
  <si>
    <t>Fam162a</t>
  </si>
  <si>
    <t>Q9D6W7</t>
  </si>
  <si>
    <t>Cd164l2</t>
  </si>
  <si>
    <t>Q9D6Y9</t>
  </si>
  <si>
    <t>Gbe1</t>
  </si>
  <si>
    <t>Q9D6Z1</t>
  </si>
  <si>
    <t>Nop56</t>
  </si>
  <si>
    <t>Q9D706</t>
  </si>
  <si>
    <t>Rpap3</t>
  </si>
  <si>
    <t>Q9D708</t>
  </si>
  <si>
    <t>S100a16</t>
  </si>
  <si>
    <t>Q9D720</t>
  </si>
  <si>
    <t>Nsmce1</t>
  </si>
  <si>
    <t>Q9D722</t>
  </si>
  <si>
    <t>Oser1</t>
  </si>
  <si>
    <t>Q9D735</t>
  </si>
  <si>
    <t>Trir</t>
  </si>
  <si>
    <t>Q9D753</t>
  </si>
  <si>
    <t>Exosc8</t>
  </si>
  <si>
    <t>Q9D773</t>
  </si>
  <si>
    <t>Mrpl2</t>
  </si>
  <si>
    <t>Q9D786</t>
  </si>
  <si>
    <t>Haus5</t>
  </si>
  <si>
    <t>Q9D799</t>
  </si>
  <si>
    <t>Mtfmt</t>
  </si>
  <si>
    <t>Q9D7A6</t>
  </si>
  <si>
    <t>Srp19</t>
  </si>
  <si>
    <t>Q9D7A8</t>
  </si>
  <si>
    <t>Armc1</t>
  </si>
  <si>
    <t>Q9D7B6</t>
  </si>
  <si>
    <t>Acad8</t>
  </si>
  <si>
    <t>Q9D7G0</t>
  </si>
  <si>
    <t>Prps1</t>
  </si>
  <si>
    <t>Q9D7H3</t>
  </si>
  <si>
    <t>RtcA</t>
  </si>
  <si>
    <t>Q9D7I5</t>
  </si>
  <si>
    <t>Lhpp</t>
  </si>
  <si>
    <t>Q9D7J9</t>
  </si>
  <si>
    <t>Echdc3</t>
  </si>
  <si>
    <t>Q9D7M8</t>
  </si>
  <si>
    <t>Polr2d</t>
  </si>
  <si>
    <t>Q9D7N3</t>
  </si>
  <si>
    <t>Mrps9</t>
  </si>
  <si>
    <t>Q9D7N9</t>
  </si>
  <si>
    <t>Apmap</t>
  </si>
  <si>
    <t>Q9D7P6</t>
  </si>
  <si>
    <t>Iscu</t>
  </si>
  <si>
    <t>Q9D7S7</t>
  </si>
  <si>
    <t>Rpl22l1</t>
  </si>
  <si>
    <t>Q9D7S9</t>
  </si>
  <si>
    <t>Chmp5</t>
  </si>
  <si>
    <t>Q9D7V9</t>
  </si>
  <si>
    <t>Naaa</t>
  </si>
  <si>
    <t>Q9D7W5</t>
  </si>
  <si>
    <t>Med8</t>
  </si>
  <si>
    <t>Q9D7X8</t>
  </si>
  <si>
    <t>Ggct</t>
  </si>
  <si>
    <t>Q9D820</t>
  </si>
  <si>
    <t>Prorsd1</t>
  </si>
  <si>
    <t>Q9D823</t>
  </si>
  <si>
    <t>Rpl37</t>
  </si>
  <si>
    <t>Q9D824</t>
  </si>
  <si>
    <t>Fip1l1</t>
  </si>
  <si>
    <t>Q9D832</t>
  </si>
  <si>
    <t>Dnajb4</t>
  </si>
  <si>
    <t>Q9D842</t>
  </si>
  <si>
    <t>Aplf</t>
  </si>
  <si>
    <t>Q9D855</t>
  </si>
  <si>
    <t>Uqcrb</t>
  </si>
  <si>
    <t>Q9D868</t>
  </si>
  <si>
    <t>Ppih</t>
  </si>
  <si>
    <t>Q9D880</t>
  </si>
  <si>
    <t>Timm50</t>
  </si>
  <si>
    <t>Q9D882</t>
  </si>
  <si>
    <t>Fam241b</t>
  </si>
  <si>
    <t>Q9D892</t>
  </si>
  <si>
    <t>Itpa</t>
  </si>
  <si>
    <t>Q9D898</t>
  </si>
  <si>
    <t>Arpc5l</t>
  </si>
  <si>
    <t>Q9D8B3</t>
  </si>
  <si>
    <t>Chmp4b</t>
  </si>
  <si>
    <t>Q9D8B4</t>
  </si>
  <si>
    <t>Ndufa11</t>
  </si>
  <si>
    <t>Q9D8B7</t>
  </si>
  <si>
    <t>Jam3</t>
  </si>
  <si>
    <t>Q9D8C3</t>
  </si>
  <si>
    <t>Alg13</t>
  </si>
  <si>
    <t>Q9D8E6</t>
  </si>
  <si>
    <t>Rpl4</t>
  </si>
  <si>
    <t>Q9D8N0</t>
  </si>
  <si>
    <t>Eef1g</t>
  </si>
  <si>
    <t>Q9D8P4</t>
  </si>
  <si>
    <t>Mrpl17</t>
  </si>
  <si>
    <t>Q9D8S4</t>
  </si>
  <si>
    <t>Rexo2</t>
  </si>
  <si>
    <t>Q9D8S9</t>
  </si>
  <si>
    <t>Bola1</t>
  </si>
  <si>
    <t>Q9D8T4</t>
  </si>
  <si>
    <t>Tvp23b</t>
  </si>
  <si>
    <t>Q9D8T7</t>
  </si>
  <si>
    <t>Slirp</t>
  </si>
  <si>
    <t>Q9D8U8</t>
  </si>
  <si>
    <t>Snx5</t>
  </si>
  <si>
    <t>Q9D8V0</t>
  </si>
  <si>
    <t>Hm13</t>
  </si>
  <si>
    <t>Q9D8X0</t>
  </si>
  <si>
    <t>Manbal</t>
  </si>
  <si>
    <t>Q9D8X1</t>
  </si>
  <si>
    <t>Cutc</t>
  </si>
  <si>
    <t>Q9D8X2</t>
  </si>
  <si>
    <t>Ccdc124</t>
  </si>
  <si>
    <t>Q9D8X5</t>
  </si>
  <si>
    <t>Cnot8</t>
  </si>
  <si>
    <t>Q9D8Y0</t>
  </si>
  <si>
    <t>Efhd2</t>
  </si>
  <si>
    <t>Q9D8Y1</t>
  </si>
  <si>
    <t>Tmem126a</t>
  </si>
  <si>
    <t>Q9D8Z1</t>
  </si>
  <si>
    <t>Ascc1</t>
  </si>
  <si>
    <t>Q9D8Z6</t>
  </si>
  <si>
    <t>Atg101</t>
  </si>
  <si>
    <t>Q9D903</t>
  </si>
  <si>
    <t>Ebna1bp2</t>
  </si>
  <si>
    <t>Q9D906</t>
  </si>
  <si>
    <t>Atg7</t>
  </si>
  <si>
    <t>Q9D924</t>
  </si>
  <si>
    <t>Isca1</t>
  </si>
  <si>
    <t>Q9D952</t>
  </si>
  <si>
    <t>Evpl</t>
  </si>
  <si>
    <t>Q9D967</t>
  </si>
  <si>
    <t>Mdp1</t>
  </si>
  <si>
    <t>Q9D9I4</t>
  </si>
  <si>
    <t>Tbc1d20</t>
  </si>
  <si>
    <t>Q9D9K3</t>
  </si>
  <si>
    <t>Aven</t>
  </si>
  <si>
    <t>Q9D9M5</t>
  </si>
  <si>
    <t>Phospho2</t>
  </si>
  <si>
    <t>Q9D9N8</t>
  </si>
  <si>
    <t>Pradc1</t>
  </si>
  <si>
    <t>Q9D9V3</t>
  </si>
  <si>
    <t>Echdc1</t>
  </si>
  <si>
    <t>Q9D9Z1</t>
  </si>
  <si>
    <t>Knstrn</t>
  </si>
  <si>
    <t>Q9D9Z5</t>
  </si>
  <si>
    <t>Dda1</t>
  </si>
  <si>
    <t>Q9DA03</t>
  </si>
  <si>
    <t>Lyrm7</t>
  </si>
  <si>
    <t>Q9DA19</t>
  </si>
  <si>
    <t>Cir1</t>
  </si>
  <si>
    <t>Q9DAA6</t>
  </si>
  <si>
    <t>Exosc1</t>
  </si>
  <si>
    <t>Q9DAI2</t>
  </si>
  <si>
    <t>Ift22</t>
  </si>
  <si>
    <t>Q9DAJ5</t>
  </si>
  <si>
    <t>Dynlrb2</t>
  </si>
  <si>
    <t>Q9DAK3</t>
  </si>
  <si>
    <t>Rhobtb1</t>
  </si>
  <si>
    <t>Q9DAK9</t>
  </si>
  <si>
    <t>Phpt1</t>
  </si>
  <si>
    <t>Q9DAM5</t>
  </si>
  <si>
    <t>Slc25a19</t>
  </si>
  <si>
    <t>Q9DAM7</t>
  </si>
  <si>
    <t>Tmem263</t>
  </si>
  <si>
    <t>Q9DAN6</t>
  </si>
  <si>
    <t>Gtsf1</t>
  </si>
  <si>
    <t>Q9DAP7</t>
  </si>
  <si>
    <t>Asf1b</t>
  </si>
  <si>
    <t>Q9DAR7</t>
  </si>
  <si>
    <t>Dcps</t>
  </si>
  <si>
    <t>Q9DAS9</t>
  </si>
  <si>
    <t>Gng12</t>
  </si>
  <si>
    <t>Q9DAU1</t>
  </si>
  <si>
    <t>Cnpy3</t>
  </si>
  <si>
    <t>Q9DAU9</t>
  </si>
  <si>
    <t>Znf654</t>
  </si>
  <si>
    <t>Q9DAW6</t>
  </si>
  <si>
    <t>Prpf4</t>
  </si>
  <si>
    <t>Q9DAZ9</t>
  </si>
  <si>
    <t>Zfyve19</t>
  </si>
  <si>
    <t>Q9DB05</t>
  </si>
  <si>
    <t>Napa</t>
  </si>
  <si>
    <t>Q9DB15</t>
  </si>
  <si>
    <t>Mrpl12</t>
  </si>
  <si>
    <t>Q9DB20</t>
  </si>
  <si>
    <t>Atp5po</t>
  </si>
  <si>
    <t>Q9DB25</t>
  </si>
  <si>
    <t>Alg5</t>
  </si>
  <si>
    <t>Q9DB27</t>
  </si>
  <si>
    <t>Mcts1</t>
  </si>
  <si>
    <t>Q9DB29</t>
  </si>
  <si>
    <t>Iah1</t>
  </si>
  <si>
    <t>Q9DB34</t>
  </si>
  <si>
    <t>Chmp2a</t>
  </si>
  <si>
    <t>Q9DB40</t>
  </si>
  <si>
    <t>Med27</t>
  </si>
  <si>
    <t>Q9DB43</t>
  </si>
  <si>
    <t>Zfpl1</t>
  </si>
  <si>
    <t>Q9DB50</t>
  </si>
  <si>
    <t>Ap1s2</t>
  </si>
  <si>
    <t>Q9DB60</t>
  </si>
  <si>
    <t>Prxl2b</t>
  </si>
  <si>
    <t>Q9DB73</t>
  </si>
  <si>
    <t>Cyb5r1</t>
  </si>
  <si>
    <t>Q9DB75</t>
  </si>
  <si>
    <t>Cdip1</t>
  </si>
  <si>
    <t>Q9DB77</t>
  </si>
  <si>
    <t>Uqcrc2</t>
  </si>
  <si>
    <t>Q9DB90</t>
  </si>
  <si>
    <t>Smg9</t>
  </si>
  <si>
    <t>Q9DB94</t>
  </si>
  <si>
    <t>Wdr53</t>
  </si>
  <si>
    <t>Q9DBA6</t>
  </si>
  <si>
    <t>Tysnd1</t>
  </si>
  <si>
    <t>Q9DBB4</t>
  </si>
  <si>
    <t>Naa16</t>
  </si>
  <si>
    <t>Q9DBB5</t>
  </si>
  <si>
    <t>Eif4e3</t>
  </si>
  <si>
    <t>Q9DBC0</t>
  </si>
  <si>
    <t>Selenoo</t>
  </si>
  <si>
    <t>Q9DBC3</t>
  </si>
  <si>
    <t>Cmtr1</t>
  </si>
  <si>
    <t>Q9DBC7</t>
  </si>
  <si>
    <t>Prkar1a</t>
  </si>
  <si>
    <t>Q9DBD5</t>
  </si>
  <si>
    <t>Pelp1</t>
  </si>
  <si>
    <t>Q9DBE0</t>
  </si>
  <si>
    <t>Csad</t>
  </si>
  <si>
    <t>Q9DBF1</t>
  </si>
  <si>
    <t>Aldh7a1</t>
  </si>
  <si>
    <t>Q9DBF7</t>
  </si>
  <si>
    <t>Cwc25</t>
  </si>
  <si>
    <t>Q9DBG3</t>
  </si>
  <si>
    <t>Ap2b1</t>
  </si>
  <si>
    <t>Q9DBG5</t>
  </si>
  <si>
    <t>Plin3</t>
  </si>
  <si>
    <t>Q9DBG6</t>
  </si>
  <si>
    <t>Rpn2</t>
  </si>
  <si>
    <t>Q9DBG7</t>
  </si>
  <si>
    <t>Srpra</t>
  </si>
  <si>
    <t>Q9DBG9</t>
  </si>
  <si>
    <t>Tax1bp3</t>
  </si>
  <si>
    <t>Q9DBH0</t>
  </si>
  <si>
    <t>Wwp2</t>
  </si>
  <si>
    <t>Q9DBH5</t>
  </si>
  <si>
    <t>Lman2</t>
  </si>
  <si>
    <t>Q9DBJ1</t>
  </si>
  <si>
    <t>Pgam1</t>
  </si>
  <si>
    <t>Q9DBJ3</t>
  </si>
  <si>
    <t>Baiap2l1</t>
  </si>
  <si>
    <t>Q9DBL1</t>
  </si>
  <si>
    <t>Acadsb</t>
  </si>
  <si>
    <t>Q9DBL2</t>
  </si>
  <si>
    <t>Gdap2</t>
  </si>
  <si>
    <t>Q9DBL7</t>
  </si>
  <si>
    <t>Coasy</t>
  </si>
  <si>
    <t>Q9DBL9</t>
  </si>
  <si>
    <t>Abhd5</t>
  </si>
  <si>
    <t>Q9DBN5</t>
  </si>
  <si>
    <t>Lonp2</t>
  </si>
  <si>
    <t>Q9DBN9</t>
  </si>
  <si>
    <t>Ddx59</t>
  </si>
  <si>
    <t>Q9DBP5</t>
  </si>
  <si>
    <t>Cmpk1</t>
  </si>
  <si>
    <t>Q9DBQ7</t>
  </si>
  <si>
    <t>Scyl3</t>
  </si>
  <si>
    <t>Q9DBR1</t>
  </si>
  <si>
    <t>Xrn2</t>
  </si>
  <si>
    <t>Q9DBR2</t>
  </si>
  <si>
    <t>Fam13c</t>
  </si>
  <si>
    <t>Q9DBR3</t>
  </si>
  <si>
    <t>Armc8</t>
  </si>
  <si>
    <t>Q9DBR7</t>
  </si>
  <si>
    <t>Ppp1r12a</t>
  </si>
  <si>
    <t>Q9DBS1</t>
  </si>
  <si>
    <t>Tmem43</t>
  </si>
  <si>
    <t>Q9DBS2</t>
  </si>
  <si>
    <t>Tprg1l</t>
  </si>
  <si>
    <t>Q9DBS5</t>
  </si>
  <si>
    <t>Klc4</t>
  </si>
  <si>
    <t>Q9DBT3</t>
  </si>
  <si>
    <t>Ccdc97</t>
  </si>
  <si>
    <t>Q9DBT5</t>
  </si>
  <si>
    <t>Ampd2</t>
  </si>
  <si>
    <t>Q9DBU0</t>
  </si>
  <si>
    <t>Tm9sf1</t>
  </si>
  <si>
    <t>Q9DBU3</t>
  </si>
  <si>
    <t>Riok3</t>
  </si>
  <si>
    <t>Q9DBW3</t>
  </si>
  <si>
    <t>Natd1</t>
  </si>
  <si>
    <t>Q9DBX2</t>
  </si>
  <si>
    <t>Pdcl</t>
  </si>
  <si>
    <t>Q9DBY1</t>
  </si>
  <si>
    <t>Syvn1</t>
  </si>
  <si>
    <t>Q9DBZ5</t>
  </si>
  <si>
    <t>Eif3k</t>
  </si>
  <si>
    <t>Q9DC16</t>
  </si>
  <si>
    <t>Ergic1</t>
  </si>
  <si>
    <t>Q9DC29</t>
  </si>
  <si>
    <t>Abcb6</t>
  </si>
  <si>
    <t>Q9DC33</t>
  </si>
  <si>
    <t>Hmg20a</t>
  </si>
  <si>
    <t>Q9DC37</t>
  </si>
  <si>
    <t>Mfsd1</t>
  </si>
  <si>
    <t>Q9DC48</t>
  </si>
  <si>
    <t>Cdc40</t>
  </si>
  <si>
    <t>Q9DC51</t>
  </si>
  <si>
    <t>Gnai3</t>
  </si>
  <si>
    <t>Q9DC61</t>
  </si>
  <si>
    <t>Pmpca</t>
  </si>
  <si>
    <t>Q9DC63</t>
  </si>
  <si>
    <t>Fbxo3</t>
  </si>
  <si>
    <t>Q9DC69</t>
  </si>
  <si>
    <t>Ndufa9</t>
  </si>
  <si>
    <t>Q9DC70</t>
  </si>
  <si>
    <t>Ndufs7</t>
  </si>
  <si>
    <t>Q9DCA2</t>
  </si>
  <si>
    <t>Mrps11</t>
  </si>
  <si>
    <t>Q9DCA5</t>
  </si>
  <si>
    <t>Brix1</t>
  </si>
  <si>
    <t>Q9DCB1</t>
  </si>
  <si>
    <t>Hmgn3</t>
  </si>
  <si>
    <t>Q9DCC4</t>
  </si>
  <si>
    <t>Pycr3</t>
  </si>
  <si>
    <t>Q9DCC8</t>
  </si>
  <si>
    <t>Tomm20</t>
  </si>
  <si>
    <t>Q9DCD0</t>
  </si>
  <si>
    <t>Pgd</t>
  </si>
  <si>
    <t>Q9DCD2</t>
  </si>
  <si>
    <t>Xab2</t>
  </si>
  <si>
    <t>Q9DCD5</t>
  </si>
  <si>
    <t>Tjap1</t>
  </si>
  <si>
    <t>Q9DCF9</t>
  </si>
  <si>
    <t>Ssr3</t>
  </si>
  <si>
    <t>Q9DCH4</t>
  </si>
  <si>
    <t>Eif3f</t>
  </si>
  <si>
    <t>Q9DCH6</t>
  </si>
  <si>
    <t>Zfand6</t>
  </si>
  <si>
    <t>Q9DCI3</t>
  </si>
  <si>
    <t>Stard3nl</t>
  </si>
  <si>
    <t>Q9DCJ1</t>
  </si>
  <si>
    <t>Mlst8</t>
  </si>
  <si>
    <t>Q9DCJ5</t>
  </si>
  <si>
    <t>Ndufa8</t>
  </si>
  <si>
    <t>Q9DCJ7</t>
  </si>
  <si>
    <t>Aurkaip1</t>
  </si>
  <si>
    <t>Q9DCJ9</t>
  </si>
  <si>
    <t>Npl</t>
  </si>
  <si>
    <t>Q9DCL4</t>
  </si>
  <si>
    <t>Mettl15</t>
  </si>
  <si>
    <t>Q9DCL8</t>
  </si>
  <si>
    <t>Ppp1r2</t>
  </si>
  <si>
    <t>Q9DCL9</t>
  </si>
  <si>
    <t>Paics</t>
  </si>
  <si>
    <t>Q9DCM2</t>
  </si>
  <si>
    <t>Gstk1</t>
  </si>
  <si>
    <t>Q9DCM4</t>
  </si>
  <si>
    <t>Dnal4</t>
  </si>
  <si>
    <t>Q9DCN7</t>
  </si>
  <si>
    <t>Rnft1</t>
  </si>
  <si>
    <t>Q9DCR2</t>
  </si>
  <si>
    <t>Ap3s1</t>
  </si>
  <si>
    <t>Q9DCS2</t>
  </si>
  <si>
    <t>Mettl26</t>
  </si>
  <si>
    <t>Q9DCS3</t>
  </si>
  <si>
    <t>Mecr</t>
  </si>
  <si>
    <t>Q9DCS9</t>
  </si>
  <si>
    <t>Ndufb10</t>
  </si>
  <si>
    <t>Q9DCT1</t>
  </si>
  <si>
    <t>Akr1e2</t>
  </si>
  <si>
    <t>Q9DCT2</t>
  </si>
  <si>
    <t>Ndufs3</t>
  </si>
  <si>
    <t>Q9DCT5</t>
  </si>
  <si>
    <t>Sdf2</t>
  </si>
  <si>
    <t>Q9DCT6</t>
  </si>
  <si>
    <t>Bap18</t>
  </si>
  <si>
    <t>Q9DCT8</t>
  </si>
  <si>
    <t>Crip2</t>
  </si>
  <si>
    <t>Q9DCU6</t>
  </si>
  <si>
    <t>Mrpl4</t>
  </si>
  <si>
    <t>Q9DCV4</t>
  </si>
  <si>
    <t>Rmdn1</t>
  </si>
  <si>
    <t>Q9DCW4</t>
  </si>
  <si>
    <t>Etfb</t>
  </si>
  <si>
    <t>Q9DCX1</t>
  </si>
  <si>
    <t>Mad2l1bp</t>
  </si>
  <si>
    <t>Q9DCX2</t>
  </si>
  <si>
    <t>Atp5pd</t>
  </si>
  <si>
    <t>Q9DCZ4</t>
  </si>
  <si>
    <t>Apoo</t>
  </si>
  <si>
    <t>Q9DCZ9</t>
  </si>
  <si>
    <t>Aph1c</t>
  </si>
  <si>
    <t>Q9DD02</t>
  </si>
  <si>
    <t>Hikeshi</t>
  </si>
  <si>
    <t>Q9DD03</t>
  </si>
  <si>
    <t>Rab13</t>
  </si>
  <si>
    <t>Q9DD18</t>
  </si>
  <si>
    <t>Dtd1</t>
  </si>
  <si>
    <t>Q9EP53</t>
  </si>
  <si>
    <t>Tsc1</t>
  </si>
  <si>
    <t>Q9EP69</t>
  </si>
  <si>
    <t>Sacm1l</t>
  </si>
  <si>
    <t>Q9EP71</t>
  </si>
  <si>
    <t>Rai14</t>
  </si>
  <si>
    <t>Q9EP72</t>
  </si>
  <si>
    <t>Emc7</t>
  </si>
  <si>
    <t>Q9EP89</t>
  </si>
  <si>
    <t>Lactb</t>
  </si>
  <si>
    <t>Q9EP97</t>
  </si>
  <si>
    <t>Senp3</t>
  </si>
  <si>
    <t>Q9EPE9</t>
  </si>
  <si>
    <t>Atp13a1</t>
  </si>
  <si>
    <t>Q9EPJ9</t>
  </si>
  <si>
    <t>Arfgap1</t>
  </si>
  <si>
    <t>Q9EPK6</t>
  </si>
  <si>
    <t>Sil1</t>
  </si>
  <si>
    <t>Q9EPK7</t>
  </si>
  <si>
    <t>Xpo7</t>
  </si>
  <si>
    <t>Q9EPL4</t>
  </si>
  <si>
    <t>Mettl9</t>
  </si>
  <si>
    <t>Q9EPL8</t>
  </si>
  <si>
    <t>Ipo7</t>
  </si>
  <si>
    <t>Q9EPL9</t>
  </si>
  <si>
    <t>Acox3</t>
  </si>
  <si>
    <t>Q9EPQ7</t>
  </si>
  <si>
    <t>Stard5</t>
  </si>
  <si>
    <t>Q9EPQ8</t>
  </si>
  <si>
    <t>Tcf20</t>
  </si>
  <si>
    <t>Q9EPS3</t>
  </si>
  <si>
    <t>Glce</t>
  </si>
  <si>
    <t>Q9EPU4</t>
  </si>
  <si>
    <t>Cpsf1</t>
  </si>
  <si>
    <t>Q9EPX5</t>
  </si>
  <si>
    <t>Fbxl12</t>
  </si>
  <si>
    <t>Q9EQ20</t>
  </si>
  <si>
    <t>Aldh6a1</t>
  </si>
  <si>
    <t>Q9EQ28</t>
  </si>
  <si>
    <t>Pold3</t>
  </si>
  <si>
    <t>Q9EQ61</t>
  </si>
  <si>
    <t>Pes1</t>
  </si>
  <si>
    <t>Q9EQ80</t>
  </si>
  <si>
    <t>Nif3l1</t>
  </si>
  <si>
    <t>Q9EQC5</t>
  </si>
  <si>
    <t>Scyl1</t>
  </si>
  <si>
    <t>Q9EQF4</t>
  </si>
  <si>
    <t>Izumo1r</t>
  </si>
  <si>
    <t>Q9EQG7</t>
  </si>
  <si>
    <t>Enpp5</t>
  </si>
  <si>
    <t>Q9EQG9</t>
  </si>
  <si>
    <t>Cert1</t>
  </si>
  <si>
    <t>Q9EQH3</t>
  </si>
  <si>
    <t>Vps35</t>
  </si>
  <si>
    <t>Q9EQH4</t>
  </si>
  <si>
    <t>Taf8</t>
  </si>
  <si>
    <t>Q9EQI8</t>
  </si>
  <si>
    <t>Mrpl46</t>
  </si>
  <si>
    <t>Q9EQK7</t>
  </si>
  <si>
    <t>Icmt</t>
  </si>
  <si>
    <t>Q9EQN3</t>
  </si>
  <si>
    <t>Tsc22d4</t>
  </si>
  <si>
    <t>Q9EQP2</t>
  </si>
  <si>
    <t>Ehd4</t>
  </si>
  <si>
    <t>Q9EQQ2</t>
  </si>
  <si>
    <t>Yipf5</t>
  </si>
  <si>
    <t>Q9EQS3</t>
  </si>
  <si>
    <t>Mycbp</t>
  </si>
  <si>
    <t>Q9EQU5</t>
  </si>
  <si>
    <t>Set</t>
  </si>
  <si>
    <t>Q9EQW7</t>
  </si>
  <si>
    <t>Kif13a</t>
  </si>
  <si>
    <t>Q9ER00</t>
  </si>
  <si>
    <t>Stx12</t>
  </si>
  <si>
    <t>Q9ER39</t>
  </si>
  <si>
    <t>Tor1a</t>
  </si>
  <si>
    <t>Q9ER41</t>
  </si>
  <si>
    <t>Tor1b</t>
  </si>
  <si>
    <t>Q9ER72</t>
  </si>
  <si>
    <t>Cars1</t>
  </si>
  <si>
    <t>Q9ER81</t>
  </si>
  <si>
    <t>Tor1aip2</t>
  </si>
  <si>
    <t>Q9ER88</t>
  </si>
  <si>
    <t>Dap3</t>
  </si>
  <si>
    <t>Q9ER99</t>
  </si>
  <si>
    <t>Rsc1a1</t>
  </si>
  <si>
    <t>Q9ERA0</t>
  </si>
  <si>
    <t>Tfcp2</t>
  </si>
  <si>
    <t>Q9ERA6</t>
  </si>
  <si>
    <t>Tfip11</t>
  </si>
  <si>
    <t>Q9ERB0</t>
  </si>
  <si>
    <t>Snap29</t>
  </si>
  <si>
    <t>Q9ERD6</t>
  </si>
  <si>
    <t>Ralgps2</t>
  </si>
  <si>
    <t>Q9ERD7</t>
  </si>
  <si>
    <t>Tubb3</t>
  </si>
  <si>
    <t>Q9ERE7</t>
  </si>
  <si>
    <t>Mesd</t>
  </si>
  <si>
    <t>Q9ERF3</t>
  </si>
  <si>
    <t>Wdr61</t>
  </si>
  <si>
    <t>Q9ERI2</t>
  </si>
  <si>
    <t>Rab27a</t>
  </si>
  <si>
    <t>Q9ERI5</t>
  </si>
  <si>
    <t>Jmjd6</t>
  </si>
  <si>
    <t>Q9ERI6</t>
  </si>
  <si>
    <t>Rdh14</t>
  </si>
  <si>
    <t>Q9ERK4</t>
  </si>
  <si>
    <t>Cse1l</t>
  </si>
  <si>
    <t>Q9ERN0</t>
  </si>
  <si>
    <t>Scamp2</t>
  </si>
  <si>
    <t>Q9ERR7</t>
  </si>
  <si>
    <t>Selenof</t>
  </si>
  <si>
    <t>Q9ERS2</t>
  </si>
  <si>
    <t>Ndufa13</t>
  </si>
  <si>
    <t>Q9ERS4</t>
  </si>
  <si>
    <t>Plekha3</t>
  </si>
  <si>
    <t>Q9ERU9</t>
  </si>
  <si>
    <t>Ranbp2</t>
  </si>
  <si>
    <t>Q9ERY9</t>
  </si>
  <si>
    <t>Erg28</t>
  </si>
  <si>
    <t>Q9ES00</t>
  </si>
  <si>
    <t>Ube4b</t>
  </si>
  <si>
    <t>Q9ES28</t>
  </si>
  <si>
    <t>Arhgef7</t>
  </si>
  <si>
    <t>Q9ES52</t>
  </si>
  <si>
    <t>Inpp5d</t>
  </si>
  <si>
    <t>Q9ES56</t>
  </si>
  <si>
    <t>Trappc4</t>
  </si>
  <si>
    <t>Q9ES74</t>
  </si>
  <si>
    <t>Nek7</t>
  </si>
  <si>
    <t>Q9ES97</t>
  </si>
  <si>
    <t>Rtn3</t>
  </si>
  <si>
    <t>Q9ESC8</t>
  </si>
  <si>
    <t>Aff4</t>
  </si>
  <si>
    <t>Q9ESE1</t>
  </si>
  <si>
    <t>Lrba</t>
  </si>
  <si>
    <t>Q9ESG9</t>
  </si>
  <si>
    <t>Pkmyt1</t>
  </si>
  <si>
    <t>Q9ESJ0</t>
  </si>
  <si>
    <t>Xpo4</t>
  </si>
  <si>
    <t>Q9ESK9</t>
  </si>
  <si>
    <t>Rb1cc1</t>
  </si>
  <si>
    <t>Q9ESL0</t>
  </si>
  <si>
    <t>Oxct2b</t>
  </si>
  <si>
    <t>Q9ESL4</t>
  </si>
  <si>
    <t>Map3k20</t>
  </si>
  <si>
    <t>Q9ESN9</t>
  </si>
  <si>
    <t>Mapk8ip3</t>
  </si>
  <si>
    <t>Q9ESP1</t>
  </si>
  <si>
    <t>Sdf2l1</t>
  </si>
  <si>
    <t>Q9EST1</t>
  </si>
  <si>
    <t>Gsdma</t>
  </si>
  <si>
    <t>Q9EST3</t>
  </si>
  <si>
    <t>Eif4enif1</t>
  </si>
  <si>
    <t>Q9EST5</t>
  </si>
  <si>
    <t>Anp32b</t>
  </si>
  <si>
    <t>Q9ESU6</t>
  </si>
  <si>
    <t>Brd4</t>
  </si>
  <si>
    <t>Q9ESW4</t>
  </si>
  <si>
    <t>Agk</t>
  </si>
  <si>
    <t>Q9ESX5</t>
  </si>
  <si>
    <t>Dkc1</t>
  </si>
  <si>
    <t>Q9ET22</t>
  </si>
  <si>
    <t>Dpp7</t>
  </si>
  <si>
    <t>Q9ET26</t>
  </si>
  <si>
    <t>Rnf114</t>
  </si>
  <si>
    <t>Q9ET30</t>
  </si>
  <si>
    <t>Tm9sf3</t>
  </si>
  <si>
    <t>Q9JHI5</t>
  </si>
  <si>
    <t>Ivd</t>
  </si>
  <si>
    <t>Q9JHJ0</t>
  </si>
  <si>
    <t>Tmod3</t>
  </si>
  <si>
    <t>Q9JHJ3</t>
  </si>
  <si>
    <t>Glmp</t>
  </si>
  <si>
    <t>Q9JHK4</t>
  </si>
  <si>
    <t>Rabggta</t>
  </si>
  <si>
    <t>Q9JHK5</t>
  </si>
  <si>
    <t>Plek</t>
  </si>
  <si>
    <t>Q9JHP7</t>
  </si>
  <si>
    <t>Poglut2</t>
  </si>
  <si>
    <t>Q9JHR7</t>
  </si>
  <si>
    <t>Ide</t>
  </si>
  <si>
    <t>Q9JHS3</t>
  </si>
  <si>
    <t>Lamtor2</t>
  </si>
  <si>
    <t>Q9JHS4</t>
  </si>
  <si>
    <t>Clpx</t>
  </si>
  <si>
    <t>Q9JHS9</t>
  </si>
  <si>
    <t>Cwc15</t>
  </si>
  <si>
    <t>Q9JHU9</t>
  </si>
  <si>
    <t>Isyna1</t>
  </si>
  <si>
    <t>Q9JHW2</t>
  </si>
  <si>
    <t>Nit2</t>
  </si>
  <si>
    <t>Q9JHW9</t>
  </si>
  <si>
    <t>Aldh1a3</t>
  </si>
  <si>
    <t>Q9JI10</t>
  </si>
  <si>
    <t>Stk3</t>
  </si>
  <si>
    <t>Q9JI19</t>
  </si>
  <si>
    <t>Fibp</t>
  </si>
  <si>
    <t>Q9JI44</t>
  </si>
  <si>
    <t>Dmap1</t>
  </si>
  <si>
    <t>Q9JI46</t>
  </si>
  <si>
    <t>Nudt3</t>
  </si>
  <si>
    <t>Q9JI48</t>
  </si>
  <si>
    <t>Plac8</t>
  </si>
  <si>
    <t>Q9JI75</t>
  </si>
  <si>
    <t>Nqo2</t>
  </si>
  <si>
    <t>Q9JI78</t>
  </si>
  <si>
    <t>Ngly1</t>
  </si>
  <si>
    <t>Q9JI90</t>
  </si>
  <si>
    <t>Rnf14</t>
  </si>
  <si>
    <t>Q9JIA7</t>
  </si>
  <si>
    <t>Sphk2</t>
  </si>
  <si>
    <t>Q9JIC3</t>
  </si>
  <si>
    <t>Dclre1a</t>
  </si>
  <si>
    <t>Q9JIF0</t>
  </si>
  <si>
    <t>Prmt1</t>
  </si>
  <si>
    <t>Q9JIF7</t>
  </si>
  <si>
    <t>Copb1</t>
  </si>
  <si>
    <t>Q9JIG8</t>
  </si>
  <si>
    <t>Praf2</t>
  </si>
  <si>
    <t>Q9JII5</t>
  </si>
  <si>
    <t>Dazap1</t>
  </si>
  <si>
    <t>Q9JII6</t>
  </si>
  <si>
    <t>Akr1a1</t>
  </si>
  <si>
    <t>Q9JII7</t>
  </si>
  <si>
    <t>Zfand2a</t>
  </si>
  <si>
    <t>Q9JIK5</t>
  </si>
  <si>
    <t>Ddx21</t>
  </si>
  <si>
    <t>Q9JIK9</t>
  </si>
  <si>
    <t>Mrps34</t>
  </si>
  <si>
    <t>Q9JIL4</t>
  </si>
  <si>
    <t>Pdzk1</t>
  </si>
  <si>
    <t>Q9JIQ3</t>
  </si>
  <si>
    <t>Diablo</t>
  </si>
  <si>
    <t>Q9JIW4</t>
  </si>
  <si>
    <t>Polm</t>
  </si>
  <si>
    <t>Q9JIW9</t>
  </si>
  <si>
    <t>Ralb</t>
  </si>
  <si>
    <t>Q9JIX8</t>
  </si>
  <si>
    <t>Acin1</t>
  </si>
  <si>
    <t>Q9JIY5</t>
  </si>
  <si>
    <t>Htra2</t>
  </si>
  <si>
    <t>Q9JJ06</t>
  </si>
  <si>
    <t>C1galt1</t>
  </si>
  <si>
    <t>Q9JJ11</t>
  </si>
  <si>
    <t>Tacc3</t>
  </si>
  <si>
    <t>Q9JJ28</t>
  </si>
  <si>
    <t>Flii</t>
  </si>
  <si>
    <t>Q9JJ48</t>
  </si>
  <si>
    <t>Zc3h8</t>
  </si>
  <si>
    <t>Q9JJ59</t>
  </si>
  <si>
    <t>Abcb9</t>
  </si>
  <si>
    <t>Q9JJ78</t>
  </si>
  <si>
    <t>Pbk</t>
  </si>
  <si>
    <t>Q9JJ94</t>
  </si>
  <si>
    <t>Ssna1</t>
  </si>
  <si>
    <t>Q9JJA2</t>
  </si>
  <si>
    <t>Cog8</t>
  </si>
  <si>
    <t>Q9JJA4</t>
  </si>
  <si>
    <t>Wdr12</t>
  </si>
  <si>
    <t>Q9JJC9</t>
  </si>
  <si>
    <t>Herpud2</t>
  </si>
  <si>
    <t>Q9JJG0</t>
  </si>
  <si>
    <t>Tacc2</t>
  </si>
  <si>
    <t>Q9JJK2</t>
  </si>
  <si>
    <t>Lancl2</t>
  </si>
  <si>
    <t>Q9JJL8</t>
  </si>
  <si>
    <t>Sars2</t>
  </si>
  <si>
    <t>Q9JJQ0</t>
  </si>
  <si>
    <t>Pigb</t>
  </si>
  <si>
    <t>Q9JJR8</t>
  </si>
  <si>
    <t>Tmem9b</t>
  </si>
  <si>
    <t>Q9JJT9</t>
  </si>
  <si>
    <t>Phax</t>
  </si>
  <si>
    <t>Q9JJU8</t>
  </si>
  <si>
    <t>Sh3bgrl</t>
  </si>
  <si>
    <t>Q9JJV2</t>
  </si>
  <si>
    <t>Pfn2</t>
  </si>
  <si>
    <t>Q9JJY4</t>
  </si>
  <si>
    <t>Ddx20</t>
  </si>
  <si>
    <t>Q9JJZ2</t>
  </si>
  <si>
    <t>Tuba8</t>
  </si>
  <si>
    <t>Q9JJZ4</t>
  </si>
  <si>
    <t>Ube2j1</t>
  </si>
  <si>
    <t>Q9JJZ6</t>
  </si>
  <si>
    <t>Klf13</t>
  </si>
  <si>
    <t>Q9JK23</t>
  </si>
  <si>
    <t>Psmg1</t>
  </si>
  <si>
    <t>Q9JK30</t>
  </si>
  <si>
    <t>Orc3</t>
  </si>
  <si>
    <t>Q9JK48</t>
  </si>
  <si>
    <t>Sh3glb1</t>
  </si>
  <si>
    <t>Q9JK81</t>
  </si>
  <si>
    <t>Myg1</t>
  </si>
  <si>
    <t>Q9JK83</t>
  </si>
  <si>
    <t>Pard6b</t>
  </si>
  <si>
    <t>Q9JK91</t>
  </si>
  <si>
    <t>Mlh1</t>
  </si>
  <si>
    <t>Q9JKB1</t>
  </si>
  <si>
    <t>Uchl3</t>
  </si>
  <si>
    <t>Q9JKC8</t>
  </si>
  <si>
    <t>Ap3m1</t>
  </si>
  <si>
    <t>Q9JKD3</t>
  </si>
  <si>
    <t>Scamp5</t>
  </si>
  <si>
    <t>Q9JKF7</t>
  </si>
  <si>
    <t>Mrpl39</t>
  </si>
  <si>
    <t>Q9JKK1</t>
  </si>
  <si>
    <t>Stx6</t>
  </si>
  <si>
    <t>Q9JKK7</t>
  </si>
  <si>
    <t>Tmod2</t>
  </si>
  <si>
    <t>Q9JKK8</t>
  </si>
  <si>
    <t>Atr</t>
  </si>
  <si>
    <t>Q9JKL4</t>
  </si>
  <si>
    <t>Ndufaf3</t>
  </si>
  <si>
    <t>Q9JKP7</t>
  </si>
  <si>
    <t>Pole3</t>
  </si>
  <si>
    <t>Q9JKR6</t>
  </si>
  <si>
    <t>Hyou1</t>
  </si>
  <si>
    <t>Q9JKV1</t>
  </si>
  <si>
    <t>Adrm1</t>
  </si>
  <si>
    <t>Q9JKV5</t>
  </si>
  <si>
    <t>Scamp4</t>
  </si>
  <si>
    <t>Q9JKY0</t>
  </si>
  <si>
    <t>Cnot9</t>
  </si>
  <si>
    <t>Q9JKY5</t>
  </si>
  <si>
    <t>Hip1r</t>
  </si>
  <si>
    <t>Q9JL04</t>
  </si>
  <si>
    <t>Fmn2</t>
  </si>
  <si>
    <t>Q9JL15</t>
  </si>
  <si>
    <t>Lgals8</t>
  </si>
  <si>
    <t>Q9JL19</t>
  </si>
  <si>
    <t>Ncoa6</t>
  </si>
  <si>
    <t>Q9JL56</t>
  </si>
  <si>
    <t>Gde1</t>
  </si>
  <si>
    <t>Q9JL62</t>
  </si>
  <si>
    <t>Gltp</t>
  </si>
  <si>
    <t>Q9JL89</t>
  </si>
  <si>
    <t>Ninj2</t>
  </si>
  <si>
    <t>Q9JLB0</t>
  </si>
  <si>
    <t>Pals2</t>
  </si>
  <si>
    <t>Q9JLB2</t>
  </si>
  <si>
    <t>Pals1</t>
  </si>
  <si>
    <t>Q9JLF6</t>
  </si>
  <si>
    <t>Tgm1</t>
  </si>
  <si>
    <t>Q9JLI8</t>
  </si>
  <si>
    <t>Sart3</t>
  </si>
  <si>
    <t>Q9JLJ1</t>
  </si>
  <si>
    <t>Selenok</t>
  </si>
  <si>
    <t>Q9JLJ2</t>
  </si>
  <si>
    <t>Aldh9a1</t>
  </si>
  <si>
    <t>Q9JLJ5</t>
  </si>
  <si>
    <t>Elovl1</t>
  </si>
  <si>
    <t>Q9JLM8</t>
  </si>
  <si>
    <t>Dclk1</t>
  </si>
  <si>
    <t>Q9JLQ0</t>
  </si>
  <si>
    <t>Cd2ap</t>
  </si>
  <si>
    <t>Q9JLQ2</t>
  </si>
  <si>
    <t>Git2</t>
  </si>
  <si>
    <t>Q9JLR9</t>
  </si>
  <si>
    <t>Higd1a</t>
  </si>
  <si>
    <t>Q9JLT4</t>
  </si>
  <si>
    <t>Txnrd2</t>
  </si>
  <si>
    <t>Q9JLV1</t>
  </si>
  <si>
    <t>Bag3</t>
  </si>
  <si>
    <t>Q9JLV2</t>
  </si>
  <si>
    <t>Trpc4ap</t>
  </si>
  <si>
    <t>Q9JLV5</t>
  </si>
  <si>
    <t>Cul3</t>
  </si>
  <si>
    <t>Q9JLV6</t>
  </si>
  <si>
    <t>Pnkp</t>
  </si>
  <si>
    <t>Q9JLY7</t>
  </si>
  <si>
    <t>Dusp14</t>
  </si>
  <si>
    <t>Q9JLZ3</t>
  </si>
  <si>
    <t>Auh</t>
  </si>
  <si>
    <t>Q9JLZ6</t>
  </si>
  <si>
    <t>Hic2</t>
  </si>
  <si>
    <t>Q9JM05</t>
  </si>
  <si>
    <t>Pias4</t>
  </si>
  <si>
    <t>Q9JM13</t>
  </si>
  <si>
    <t>Rabgef1</t>
  </si>
  <si>
    <t>Q9JM52</t>
  </si>
  <si>
    <t>Mink1</t>
  </si>
  <si>
    <t>Q9JM76</t>
  </si>
  <si>
    <t>Arpc3</t>
  </si>
  <si>
    <t>Q9JMB0</t>
  </si>
  <si>
    <t>Gkap1</t>
  </si>
  <si>
    <t>Q9JMC3</t>
  </si>
  <si>
    <t>Dnaja4</t>
  </si>
  <si>
    <t>Q9JMC8</t>
  </si>
  <si>
    <t>Epb41l4b</t>
  </si>
  <si>
    <t>Q9JMD0</t>
  </si>
  <si>
    <t>Znf207</t>
  </si>
  <si>
    <t>Q9JMD3</t>
  </si>
  <si>
    <t>Stard10</t>
  </si>
  <si>
    <t>Q9JME7</t>
  </si>
  <si>
    <t>Trappc2l</t>
  </si>
  <si>
    <t>Q9JMG1</t>
  </si>
  <si>
    <t>Edf1</t>
  </si>
  <si>
    <t>Q9JMH6</t>
  </si>
  <si>
    <t>Txnrd1</t>
  </si>
  <si>
    <t>Q9JMK2</t>
  </si>
  <si>
    <t>Csnk1e</t>
  </si>
  <si>
    <t>Q9QUH0</t>
  </si>
  <si>
    <t>Glrx</t>
  </si>
  <si>
    <t>Q9QUI0</t>
  </si>
  <si>
    <t>Rhoa</t>
  </si>
  <si>
    <t>Q9QUJ7</t>
  </si>
  <si>
    <t>Acsl4</t>
  </si>
  <si>
    <t>Q9QUM9</t>
  </si>
  <si>
    <t>Psma6</t>
  </si>
  <si>
    <t>Q9QUR6</t>
  </si>
  <si>
    <t>Prep</t>
  </si>
  <si>
    <t>Q9QWF0</t>
  </si>
  <si>
    <t>Chaf1a</t>
  </si>
  <si>
    <t>Q9QWK5</t>
  </si>
  <si>
    <t>Naip1</t>
  </si>
  <si>
    <t>Q9QWY8</t>
  </si>
  <si>
    <t>Asap1</t>
  </si>
  <si>
    <t>Q9QX47</t>
  </si>
  <si>
    <t>Son</t>
  </si>
  <si>
    <t>Q9QX60</t>
  </si>
  <si>
    <t>Dguok</t>
  </si>
  <si>
    <t>Q9QXA5</t>
  </si>
  <si>
    <t>Lsm4</t>
  </si>
  <si>
    <t>Q9QXB9</t>
  </si>
  <si>
    <t>Drg2</t>
  </si>
  <si>
    <t>Q9QXD6</t>
  </si>
  <si>
    <t>Fbp1</t>
  </si>
  <si>
    <t>Q9QXD8</t>
  </si>
  <si>
    <t>Limd1</t>
  </si>
  <si>
    <t>Q9QXE2</t>
  </si>
  <si>
    <t>Poll</t>
  </si>
  <si>
    <t>Q9QXG4</t>
  </si>
  <si>
    <t>Acss2</t>
  </si>
  <si>
    <t>Q9QXG9</t>
  </si>
  <si>
    <t>Tinf2</t>
  </si>
  <si>
    <t>Q9QXJ1</t>
  </si>
  <si>
    <t>Apbb1</t>
  </si>
  <si>
    <t>Q9QXK3</t>
  </si>
  <si>
    <t>Copg2</t>
  </si>
  <si>
    <t>Q9QXK7</t>
  </si>
  <si>
    <t>Cpsf3</t>
  </si>
  <si>
    <t>Q9QXL2</t>
  </si>
  <si>
    <t>Kif21a</t>
  </si>
  <si>
    <t>Q9QXN3</t>
  </si>
  <si>
    <t>Trip4</t>
  </si>
  <si>
    <t>Q9QXS1</t>
  </si>
  <si>
    <t>Plec</t>
  </si>
  <si>
    <t>Q9QXT0</t>
  </si>
  <si>
    <t>Cnpy2</t>
  </si>
  <si>
    <t>Q9QXW9</t>
  </si>
  <si>
    <t>Slc7a8</t>
  </si>
  <si>
    <t>Q9QXX0</t>
  </si>
  <si>
    <t>Jag1</t>
  </si>
  <si>
    <t>Q9QXX4</t>
  </si>
  <si>
    <t>Slc25a13</t>
  </si>
  <si>
    <t>Q9QXY6</t>
  </si>
  <si>
    <t>Ehd3</t>
  </si>
  <si>
    <t>Q9QY23</t>
  </si>
  <si>
    <t>Pkp3</t>
  </si>
  <si>
    <t>Q9QY33</t>
  </si>
  <si>
    <t>Tspan3</t>
  </si>
  <si>
    <t>Q9QY36</t>
  </si>
  <si>
    <t>Naa10</t>
  </si>
  <si>
    <t>Q9QY73</t>
  </si>
  <si>
    <t>Tmem59</t>
  </si>
  <si>
    <t>Q9QY76</t>
  </si>
  <si>
    <t>Vapb</t>
  </si>
  <si>
    <t>Q9QY81</t>
  </si>
  <si>
    <t>Nup210</t>
  </si>
  <si>
    <t>Q9QY93</t>
  </si>
  <si>
    <t>Dctpp1</t>
  </si>
  <si>
    <t>Q9QYA2</t>
  </si>
  <si>
    <t>Tomm40</t>
  </si>
  <si>
    <t>Q9QYB5</t>
  </si>
  <si>
    <t>Add3</t>
  </si>
  <si>
    <t>Q9QYB8</t>
  </si>
  <si>
    <t>Add2</t>
  </si>
  <si>
    <t>Q9QYC0</t>
  </si>
  <si>
    <t>Add1</t>
  </si>
  <si>
    <t>Q9QYE6</t>
  </si>
  <si>
    <t>Golga5</t>
  </si>
  <si>
    <t>Q9QYF1</t>
  </si>
  <si>
    <t>Rdh11</t>
  </si>
  <si>
    <t>Q9QYF9</t>
  </si>
  <si>
    <t>Ndrg3</t>
  </si>
  <si>
    <t>Q9QYG0</t>
  </si>
  <si>
    <t>Ndrg2</t>
  </si>
  <si>
    <t>Q9QYI3</t>
  </si>
  <si>
    <t>Dnajc7</t>
  </si>
  <si>
    <t>Q9QYI4</t>
  </si>
  <si>
    <t>Dnajb12</t>
  </si>
  <si>
    <t>Q9QYI5</t>
  </si>
  <si>
    <t>Dnajb2</t>
  </si>
  <si>
    <t>Q9QYJ0</t>
  </si>
  <si>
    <t>Dnaja2</t>
  </si>
  <si>
    <t>Q9QYJ3</t>
  </si>
  <si>
    <t>Dnajb1</t>
  </si>
  <si>
    <t>Q9QYM8</t>
  </si>
  <si>
    <t>Cenph</t>
  </si>
  <si>
    <t>Q9QYR7</t>
  </si>
  <si>
    <t>Acot3</t>
  </si>
  <si>
    <t>Q9QYY1</t>
  </si>
  <si>
    <t>IL36RN</t>
  </si>
  <si>
    <t>Q9QYY8</t>
  </si>
  <si>
    <t>Spast</t>
  </si>
  <si>
    <t>Q9QZ05</t>
  </si>
  <si>
    <t>Eif2ak4</t>
  </si>
  <si>
    <t>Q9QZ06</t>
  </si>
  <si>
    <t>Tollip</t>
  </si>
  <si>
    <t>Q9QZ08</t>
  </si>
  <si>
    <t>Nagk</t>
  </si>
  <si>
    <t>Q9QZ23</t>
  </si>
  <si>
    <t>Nfu1</t>
  </si>
  <si>
    <t>Q9QZ73</t>
  </si>
  <si>
    <t>Dcun1d1</t>
  </si>
  <si>
    <t>Q9QZ88</t>
  </si>
  <si>
    <t>Vps29</t>
  </si>
  <si>
    <t>Q9QZB0</t>
  </si>
  <si>
    <t>Rgs17</t>
  </si>
  <si>
    <t>Q9QZB7</t>
  </si>
  <si>
    <t>Actr10</t>
  </si>
  <si>
    <t>Q9QZB9</t>
  </si>
  <si>
    <t>Dctn5</t>
  </si>
  <si>
    <t>Q9QZD8</t>
  </si>
  <si>
    <t>Slc25a10</t>
  </si>
  <si>
    <t>Q9QZD9</t>
  </si>
  <si>
    <t>Eif3i</t>
  </si>
  <si>
    <t>Q9QZE5</t>
  </si>
  <si>
    <t>Copg1</t>
  </si>
  <si>
    <t>Q9QZE7</t>
  </si>
  <si>
    <t>Tsnax</t>
  </si>
  <si>
    <t>Q9QZH3</t>
  </si>
  <si>
    <t>Ppie</t>
  </si>
  <si>
    <t>Q9QZH6</t>
  </si>
  <si>
    <t>Ecsit</t>
  </si>
  <si>
    <t>Q9QZI8</t>
  </si>
  <si>
    <t>Serinc1</t>
  </si>
  <si>
    <t>Q9QZK2</t>
  </si>
  <si>
    <t>Bcar3</t>
  </si>
  <si>
    <t>Q9QZM0</t>
  </si>
  <si>
    <t>Ubqln2</t>
  </si>
  <si>
    <t>Q9QZQ1</t>
  </si>
  <si>
    <t>Afdn</t>
  </si>
  <si>
    <t>Q9QZQ8</t>
  </si>
  <si>
    <t>Macroh2a1</t>
  </si>
  <si>
    <t>Q9QZR0</t>
  </si>
  <si>
    <t>Rnf25</t>
  </si>
  <si>
    <t>Q9QZS3</t>
  </si>
  <si>
    <t>Numb</t>
  </si>
  <si>
    <t>Q9QZS8</t>
  </si>
  <si>
    <t>Sh2d3c</t>
  </si>
  <si>
    <t>Q9QZV9</t>
  </si>
  <si>
    <t>Nxt1</t>
  </si>
  <si>
    <t>Q9R020</t>
  </si>
  <si>
    <t>Zranb2</t>
  </si>
  <si>
    <t>Q9R049</t>
  </si>
  <si>
    <t>Amfr</t>
  </si>
  <si>
    <t>Q9R060</t>
  </si>
  <si>
    <t>Nubp1</t>
  </si>
  <si>
    <t>Q9R061</t>
  </si>
  <si>
    <t>Nubp2</t>
  </si>
  <si>
    <t>Q9R078</t>
  </si>
  <si>
    <t>Prkab1</t>
  </si>
  <si>
    <t>Q9R088</t>
  </si>
  <si>
    <t>Tk2</t>
  </si>
  <si>
    <t>Q9R097</t>
  </si>
  <si>
    <t>Spint1</t>
  </si>
  <si>
    <t>Q9R099</t>
  </si>
  <si>
    <t>Tbl2</t>
  </si>
  <si>
    <t>Q9R0A0</t>
  </si>
  <si>
    <t>Pex14</t>
  </si>
  <si>
    <t>Q9R0A5</t>
  </si>
  <si>
    <t>Nek3</t>
  </si>
  <si>
    <t>Q9R0B9</t>
  </si>
  <si>
    <t>Plod2</t>
  </si>
  <si>
    <t>Q9R0H0</t>
  </si>
  <si>
    <t>Acox1</t>
  </si>
  <si>
    <t>Q9R0M5</t>
  </si>
  <si>
    <t>Tpk1</t>
  </si>
  <si>
    <t>Q9R0M8</t>
  </si>
  <si>
    <t>Slc35a2</t>
  </si>
  <si>
    <t>Q9R0N0</t>
  </si>
  <si>
    <t>Galk1</t>
  </si>
  <si>
    <t>Q9R0N5</t>
  </si>
  <si>
    <t>Syt5</t>
  </si>
  <si>
    <t>Q9R0P3</t>
  </si>
  <si>
    <t>Esd</t>
  </si>
  <si>
    <t>Q9R0P4</t>
  </si>
  <si>
    <t>Smap</t>
  </si>
  <si>
    <t>Q9R0P5</t>
  </si>
  <si>
    <t>Dstn</t>
  </si>
  <si>
    <t>Q9R0P6</t>
  </si>
  <si>
    <t>Sec11a</t>
  </si>
  <si>
    <t>Q9R0Q3</t>
  </si>
  <si>
    <t>Tmed2</t>
  </si>
  <si>
    <t>Q9R0Q4</t>
  </si>
  <si>
    <t>Morf4l2</t>
  </si>
  <si>
    <t>Q9R0Q6</t>
  </si>
  <si>
    <t>Arpc1a</t>
  </si>
  <si>
    <t>Q9R0Q9</t>
  </si>
  <si>
    <t>Mpdu1</t>
  </si>
  <si>
    <t>Q9R0U0</t>
  </si>
  <si>
    <t>Srsf10</t>
  </si>
  <si>
    <t>Q9R0X0</t>
  </si>
  <si>
    <t>Med20</t>
  </si>
  <si>
    <t>Q9R0X4</t>
  </si>
  <si>
    <t>Acot9</t>
  </si>
  <si>
    <t>Q9R0Y5</t>
  </si>
  <si>
    <t>Ak1</t>
  </si>
  <si>
    <t>Q9R100</t>
  </si>
  <si>
    <t>Cdh17</t>
  </si>
  <si>
    <t>Q9R111</t>
  </si>
  <si>
    <t>Gda</t>
  </si>
  <si>
    <t>Q9R118</t>
  </si>
  <si>
    <t>Htra1</t>
  </si>
  <si>
    <t>Q9R187</t>
  </si>
  <si>
    <t>Edar</t>
  </si>
  <si>
    <t>Q9R190</t>
  </si>
  <si>
    <t>Mta2</t>
  </si>
  <si>
    <t>Q9R1A8</t>
  </si>
  <si>
    <t>Cop1</t>
  </si>
  <si>
    <t>Q9R1C0</t>
  </si>
  <si>
    <t>Taf7</t>
  </si>
  <si>
    <t>Q9R1C6</t>
  </si>
  <si>
    <t>Dgke</t>
  </si>
  <si>
    <t>Q9R1C7</t>
  </si>
  <si>
    <t>Prpf40a</t>
  </si>
  <si>
    <t>Q9R1E0</t>
  </si>
  <si>
    <t>Foxo1</t>
  </si>
  <si>
    <t>Q9R1J0</t>
  </si>
  <si>
    <t>Nsdhl</t>
  </si>
  <si>
    <t>Q9R1K5</t>
  </si>
  <si>
    <t>Fzr1</t>
  </si>
  <si>
    <t>Q9R1K9</t>
  </si>
  <si>
    <t>Cetn2</t>
  </si>
  <si>
    <t>Q9R1M5</t>
  </si>
  <si>
    <t>Nlrp5</t>
  </si>
  <si>
    <t>Q9R1P0</t>
  </si>
  <si>
    <t>Psma4</t>
  </si>
  <si>
    <t>Q9R1P1</t>
  </si>
  <si>
    <t>Psmb3</t>
  </si>
  <si>
    <t>Q9R1P3</t>
  </si>
  <si>
    <t>Psmb2</t>
  </si>
  <si>
    <t>Q9R1P4</t>
  </si>
  <si>
    <t>Psma1</t>
  </si>
  <si>
    <t>Q9R1Q7</t>
  </si>
  <si>
    <t>Plp2</t>
  </si>
  <si>
    <t>Q9R1Q9</t>
  </si>
  <si>
    <t>Atp6ap1</t>
  </si>
  <si>
    <t>Q9R1S0</t>
  </si>
  <si>
    <t>B9d1</t>
  </si>
  <si>
    <t>Q9R1S8</t>
  </si>
  <si>
    <t>Capn7</t>
  </si>
  <si>
    <t>Q9R1T2</t>
  </si>
  <si>
    <t>Sae1</t>
  </si>
  <si>
    <t>Q9R1T4</t>
  </si>
  <si>
    <t>Septin6</t>
  </si>
  <si>
    <t>Q9R1X4</t>
  </si>
  <si>
    <t>Timeless</t>
  </si>
  <si>
    <t>Q9R1Z7</t>
  </si>
  <si>
    <t>Pts</t>
  </si>
  <si>
    <t>Q9R207</t>
  </si>
  <si>
    <t>Nbn</t>
  </si>
  <si>
    <t>Q9R269</t>
  </si>
  <si>
    <t>Ppl</t>
  </si>
  <si>
    <t>Q9WTJ4</t>
  </si>
  <si>
    <t>Fiz1</t>
  </si>
  <si>
    <t>Q9WTK2</t>
  </si>
  <si>
    <t>Cdyl</t>
  </si>
  <si>
    <t>Q9WTK3</t>
  </si>
  <si>
    <t>Gpaa1</t>
  </si>
  <si>
    <t>Q9WTL2</t>
  </si>
  <si>
    <t>Rab25</t>
  </si>
  <si>
    <t>Q9WTL8</t>
  </si>
  <si>
    <t>Arntl</t>
  </si>
  <si>
    <t>Q9WTM5</t>
  </si>
  <si>
    <t>Ruvbl2</t>
  </si>
  <si>
    <t>Q9WTN0</t>
  </si>
  <si>
    <t>Ggps1</t>
  </si>
  <si>
    <t>Q9WTP2</t>
  </si>
  <si>
    <t>Spry4</t>
  </si>
  <si>
    <t>Q9WTP7</t>
  </si>
  <si>
    <t>Ak3</t>
  </si>
  <si>
    <t>Q9WTQ5</t>
  </si>
  <si>
    <t>Akap12</t>
  </si>
  <si>
    <t>Q9WTQ8</t>
  </si>
  <si>
    <t>Timm23</t>
  </si>
  <si>
    <t>Q9WTR6</t>
  </si>
  <si>
    <t>Slc7a11</t>
  </si>
  <si>
    <t>Q9WTU6</t>
  </si>
  <si>
    <t>Mapk9</t>
  </si>
  <si>
    <t>Q9WTV7</t>
  </si>
  <si>
    <t>Rlim</t>
  </si>
  <si>
    <t>Q9WTX5</t>
  </si>
  <si>
    <t>Skp1</t>
  </si>
  <si>
    <t>Q9WTX6</t>
  </si>
  <si>
    <t>Cul1</t>
  </si>
  <si>
    <t>Q9WTX8</t>
  </si>
  <si>
    <t>Mad1l1</t>
  </si>
  <si>
    <t>Q9WTZ0</t>
  </si>
  <si>
    <t>Uxt</t>
  </si>
  <si>
    <t>Q9WU00</t>
  </si>
  <si>
    <t>Nrf1</t>
  </si>
  <si>
    <t>Q9WU03</t>
  </si>
  <si>
    <t>Spint2</t>
  </si>
  <si>
    <t>Q9WU60</t>
  </si>
  <si>
    <t>Atrn</t>
  </si>
  <si>
    <t>Q9WU78</t>
  </si>
  <si>
    <t>Pdcd6ip</t>
  </si>
  <si>
    <t>Q9WU79</t>
  </si>
  <si>
    <t>Prodh</t>
  </si>
  <si>
    <t>Q9WU84</t>
  </si>
  <si>
    <t>Ccs</t>
  </si>
  <si>
    <t>Q9WUA2</t>
  </si>
  <si>
    <t>Farsb</t>
  </si>
  <si>
    <t>Q9WUA3</t>
  </si>
  <si>
    <t>Pfkp</t>
  </si>
  <si>
    <t>Q9WUA6</t>
  </si>
  <si>
    <t>Akt3</t>
  </si>
  <si>
    <t>Q9WUB3</t>
  </si>
  <si>
    <t>Pygm</t>
  </si>
  <si>
    <t>Q9WUB4</t>
  </si>
  <si>
    <t>Dctn6</t>
  </si>
  <si>
    <t>Q9WUD1</t>
  </si>
  <si>
    <t>Stub1</t>
  </si>
  <si>
    <t>Q9WUD8</t>
  </si>
  <si>
    <t>Faim</t>
  </si>
  <si>
    <t>Q9WUJ8</t>
  </si>
  <si>
    <t>Orc6</t>
  </si>
  <si>
    <t>Q9WUK2</t>
  </si>
  <si>
    <t>Eif4h</t>
  </si>
  <si>
    <t>Q9WUK6</t>
  </si>
  <si>
    <t>Zbtb18</t>
  </si>
  <si>
    <t>Q9WUL7</t>
  </si>
  <si>
    <t>Arl3</t>
  </si>
  <si>
    <t>Q9WUM3</t>
  </si>
  <si>
    <t>Coro1b</t>
  </si>
  <si>
    <t>Q9WUM4</t>
  </si>
  <si>
    <t>Coro1c</t>
  </si>
  <si>
    <t>Q9WUM5</t>
  </si>
  <si>
    <t>Suclg1</t>
  </si>
  <si>
    <t>Q9WUN2</t>
  </si>
  <si>
    <t>Tbk1</t>
  </si>
  <si>
    <t>Q9WUP4</t>
  </si>
  <si>
    <t>Srd5a3</t>
  </si>
  <si>
    <t>Q9WUP7</t>
  </si>
  <si>
    <t>Uchl5</t>
  </si>
  <si>
    <t>Q9WUQ2</t>
  </si>
  <si>
    <t>Preb</t>
  </si>
  <si>
    <t>Q9WUR2</t>
  </si>
  <si>
    <t>Eci2</t>
  </si>
  <si>
    <t>Q9WUR9</t>
  </si>
  <si>
    <t>Ak4</t>
  </si>
  <si>
    <t>Q9WUU8</t>
  </si>
  <si>
    <t>Tnip1</t>
  </si>
  <si>
    <t>Q9WUU9</t>
  </si>
  <si>
    <t>Mcm3ap</t>
  </si>
  <si>
    <t>Q9WUV0</t>
  </si>
  <si>
    <t>Orc5</t>
  </si>
  <si>
    <t>Q9WV02</t>
  </si>
  <si>
    <t>Rbmx</t>
  </si>
  <si>
    <t>Q9WV03</t>
  </si>
  <si>
    <t>Fam50a</t>
  </si>
  <si>
    <t>Q9WV04</t>
  </si>
  <si>
    <t>Kif9</t>
  </si>
  <si>
    <t>Q9WV07</t>
  </si>
  <si>
    <t>Aloxe3</t>
  </si>
  <si>
    <t>Q9WV27</t>
  </si>
  <si>
    <t>Atp1a4</t>
  </si>
  <si>
    <t>Q9WV32</t>
  </si>
  <si>
    <t>Arpc1b</t>
  </si>
  <si>
    <t>Q9WV55</t>
  </si>
  <si>
    <t>Vapa</t>
  </si>
  <si>
    <t>Q9WV66</t>
  </si>
  <si>
    <t>Marchf7</t>
  </si>
  <si>
    <t>Q9WV80</t>
  </si>
  <si>
    <t>Snx1</t>
  </si>
  <si>
    <t>Q9WV86</t>
  </si>
  <si>
    <t>Katna1</t>
  </si>
  <si>
    <t>Q9WV92</t>
  </si>
  <si>
    <t>Epb41l3</t>
  </si>
  <si>
    <t>Q9WV98</t>
  </si>
  <si>
    <t>Timm9</t>
  </si>
  <si>
    <t>Q9WVA3</t>
  </si>
  <si>
    <t>Bub3</t>
  </si>
  <si>
    <t>Q9WVA4</t>
  </si>
  <si>
    <t>Tagln2</t>
  </si>
  <si>
    <t>Q9WVB0</t>
  </si>
  <si>
    <t>Rbpms</t>
  </si>
  <si>
    <t>Q9WVB3</t>
  </si>
  <si>
    <t>Tle6</t>
  </si>
  <si>
    <t>Q9WVD4</t>
  </si>
  <si>
    <t>Clcn5</t>
  </si>
  <si>
    <t>Q9WVD5</t>
  </si>
  <si>
    <t>Slc25a15</t>
  </si>
  <si>
    <t>Q9WVE8</t>
  </si>
  <si>
    <t>Pacsin2</t>
  </si>
  <si>
    <t>Q9WVF7</t>
  </si>
  <si>
    <t>Pole</t>
  </si>
  <si>
    <t>Q9WVG6</t>
  </si>
  <si>
    <t>Carm1</t>
  </si>
  <si>
    <t>Q9WVH4</t>
  </si>
  <si>
    <t>Foxo3</t>
  </si>
  <si>
    <t>Q9WVJ0</t>
  </si>
  <si>
    <t>Kcnh3</t>
  </si>
  <si>
    <t>Q9WVJ2</t>
  </si>
  <si>
    <t>Psmd13</t>
  </si>
  <si>
    <t>Q9WVK4</t>
  </si>
  <si>
    <t>Ehd1</t>
  </si>
  <si>
    <t>Q9WVK8</t>
  </si>
  <si>
    <t>Cyp46a1</t>
  </si>
  <si>
    <t>Q9WVL0</t>
  </si>
  <si>
    <t>Gstz1</t>
  </si>
  <si>
    <t>Q9WVL2</t>
  </si>
  <si>
    <t>Stat2</t>
  </si>
  <si>
    <t>Q9WVL3</t>
  </si>
  <si>
    <t>Slc12a7</t>
  </si>
  <si>
    <t>Q9WVM1</t>
  </si>
  <si>
    <t>Racgap1</t>
  </si>
  <si>
    <t>Q9WVM3</t>
  </si>
  <si>
    <t>Anapc7</t>
  </si>
  <si>
    <t>Q9WVP1</t>
  </si>
  <si>
    <t>Ap1m2</t>
  </si>
  <si>
    <t>Q9WVQ5</t>
  </si>
  <si>
    <t>Apip</t>
  </si>
  <si>
    <t>Q9WVR4</t>
  </si>
  <si>
    <t>Fxr2</t>
  </si>
  <si>
    <t>Q9Z0E0</t>
  </si>
  <si>
    <t>Ncdn</t>
  </si>
  <si>
    <t>Q9Z0F3</t>
  </si>
  <si>
    <t>Bcl2l10</t>
  </si>
  <si>
    <t>Q9Z0F8</t>
  </si>
  <si>
    <t>Adam17</t>
  </si>
  <si>
    <t>Q9Z0G0</t>
  </si>
  <si>
    <t>Gipc1</t>
  </si>
  <si>
    <t>Q9Z0H3</t>
  </si>
  <si>
    <t>Smarcb1</t>
  </si>
  <si>
    <t>Q9Z0H8</t>
  </si>
  <si>
    <t>Clip2</t>
  </si>
  <si>
    <t>Q9Z0J0</t>
  </si>
  <si>
    <t>Npc2</t>
  </si>
  <si>
    <t>Q9Z0J4</t>
  </si>
  <si>
    <t>Nos1</t>
  </si>
  <si>
    <t>Q9Z0K8</t>
  </si>
  <si>
    <t>Vnn1</t>
  </si>
  <si>
    <t>Q9Z0N1</t>
  </si>
  <si>
    <t>Eif2s3x</t>
  </si>
  <si>
    <t>Q9Z0N2</t>
  </si>
  <si>
    <t>Eif2s3y</t>
  </si>
  <si>
    <t>Q9Z0P7</t>
  </si>
  <si>
    <t>Sufu</t>
  </si>
  <si>
    <t>Q9Z0R4</t>
  </si>
  <si>
    <t>Itsn1</t>
  </si>
  <si>
    <t>Q9Z0R6</t>
  </si>
  <si>
    <t>Itsn2</t>
  </si>
  <si>
    <t>Q9Z0S1</t>
  </si>
  <si>
    <t>Bpnt1</t>
  </si>
  <si>
    <t>Q9Z0S5</t>
  </si>
  <si>
    <t>Cldn15</t>
  </si>
  <si>
    <t>Q9Z0S9</t>
  </si>
  <si>
    <t>Rabac1</t>
  </si>
  <si>
    <t>Q9Z0V7</t>
  </si>
  <si>
    <t>Timm17b</t>
  </si>
  <si>
    <t>Q9Z0V8</t>
  </si>
  <si>
    <t>Timm17a</t>
  </si>
  <si>
    <t>Q9Z0W3</t>
  </si>
  <si>
    <t>Nup160</t>
  </si>
  <si>
    <t>Q9Z0X1</t>
  </si>
  <si>
    <t>Aifm1</t>
  </si>
  <si>
    <t>Q9Z0X4</t>
  </si>
  <si>
    <t>Pde3a</t>
  </si>
  <si>
    <t>Q9Z0Y1</t>
  </si>
  <si>
    <t>Dctn3</t>
  </si>
  <si>
    <t>Q9Z0Z3</t>
  </si>
  <si>
    <t>Skp2</t>
  </si>
  <si>
    <t>Q9Z108</t>
  </si>
  <si>
    <t>Stau1</t>
  </si>
  <si>
    <t>Q9Z110</t>
  </si>
  <si>
    <t>Aldh18a1</t>
  </si>
  <si>
    <t>Q9Z127</t>
  </si>
  <si>
    <t>Slc7a5</t>
  </si>
  <si>
    <t>Q9Z129</t>
  </si>
  <si>
    <t>Recql</t>
  </si>
  <si>
    <t>Q9Z130</t>
  </si>
  <si>
    <t>Hnrnpdl</t>
  </si>
  <si>
    <t>Q9Z148</t>
  </si>
  <si>
    <t>Ehmt2</t>
  </si>
  <si>
    <t>Q9Z160</t>
  </si>
  <si>
    <t>Cog1</t>
  </si>
  <si>
    <t>Q9Z172</t>
  </si>
  <si>
    <t>Sumo3</t>
  </si>
  <si>
    <t>Q9Z179</t>
  </si>
  <si>
    <t>Shcbp1</t>
  </si>
  <si>
    <t>Q9Z1A9</t>
  </si>
  <si>
    <t>Tbc1d8</t>
  </si>
  <si>
    <t>Q9Z1B5</t>
  </si>
  <si>
    <t>Mad2l1</t>
  </si>
  <si>
    <t>Q9Z1D9</t>
  </si>
  <si>
    <t>Znf394</t>
  </si>
  <si>
    <t>Q9Z1E4</t>
  </si>
  <si>
    <t>Gys1</t>
  </si>
  <si>
    <t>Q9Z1F9</t>
  </si>
  <si>
    <t>Uba2</t>
  </si>
  <si>
    <t>Q9Z1G4</t>
  </si>
  <si>
    <t>Atp6v0a1</t>
  </si>
  <si>
    <t>Q9Z1J3</t>
  </si>
  <si>
    <t>Nfs1</t>
  </si>
  <si>
    <t>Q9Z1K5</t>
  </si>
  <si>
    <t>Arih1</t>
  </si>
  <si>
    <t>Q9Z1L3</t>
  </si>
  <si>
    <t>Dedd</t>
  </si>
  <si>
    <t>Q9Z1M4</t>
  </si>
  <si>
    <t>Rps6kb2</t>
  </si>
  <si>
    <t>Q9Z1M8</t>
  </si>
  <si>
    <t>Ik</t>
  </si>
  <si>
    <t>Q9Z1N5</t>
  </si>
  <si>
    <t>Ddx39b</t>
  </si>
  <si>
    <t>Q9Z1Q5</t>
  </si>
  <si>
    <t>Clic1</t>
  </si>
  <si>
    <t>Q9Z1R2</t>
  </si>
  <si>
    <t>Bag6</t>
  </si>
  <si>
    <t>Q9Z1S0</t>
  </si>
  <si>
    <t>Bub1b</t>
  </si>
  <si>
    <t>Q9Z1T1</t>
  </si>
  <si>
    <t>Ap3b1</t>
  </si>
  <si>
    <t>Q9Z1T6</t>
  </si>
  <si>
    <t>Pikfyve</t>
  </si>
  <si>
    <t>Q9Z1X4</t>
  </si>
  <si>
    <t>Ilf3</t>
  </si>
  <si>
    <t>Q9Z1Z0</t>
  </si>
  <si>
    <t>Uso1</t>
  </si>
  <si>
    <t>Q9Z1Z2</t>
  </si>
  <si>
    <t>Strap</t>
  </si>
  <si>
    <t>Q9Z204</t>
  </si>
  <si>
    <t>Hnrnpc</t>
  </si>
  <si>
    <t>Q9Z207</t>
  </si>
  <si>
    <t>Diaph3</t>
  </si>
  <si>
    <t>Q9Z211</t>
  </si>
  <si>
    <t>Pex11a</t>
  </si>
  <si>
    <t>Q9Z223</t>
  </si>
  <si>
    <t>Mocs2</t>
  </si>
  <si>
    <t>Q9Z255</t>
  </si>
  <si>
    <t>Ube2a</t>
  </si>
  <si>
    <t>Q9Z266</t>
  </si>
  <si>
    <t>Snapin</t>
  </si>
  <si>
    <t>Q9Z2A0</t>
  </si>
  <si>
    <t>Pdpk1</t>
  </si>
  <si>
    <t>Q9Z2B2</t>
  </si>
  <si>
    <t>Slc25a14</t>
  </si>
  <si>
    <t>Q9Z2C9</t>
  </si>
  <si>
    <t>Mtmr7</t>
  </si>
  <si>
    <t>Q9Z2D0</t>
  </si>
  <si>
    <t>Mtmr9</t>
  </si>
  <si>
    <t>Q9Z2D1</t>
  </si>
  <si>
    <t>Mtmr2</t>
  </si>
  <si>
    <t>Q9Z2D8</t>
  </si>
  <si>
    <t>Mbd3</t>
  </si>
  <si>
    <t>Q9Z2E9</t>
  </si>
  <si>
    <t>Bscl2</t>
  </si>
  <si>
    <t>Q9Z2F7</t>
  </si>
  <si>
    <t>Bnip3l</t>
  </si>
  <si>
    <t>Q9Z2G0</t>
  </si>
  <si>
    <t>Fem1b</t>
  </si>
  <si>
    <t>Q9Z2G6</t>
  </si>
  <si>
    <t>Sel1l</t>
  </si>
  <si>
    <t>Q9Z2G9</t>
  </si>
  <si>
    <t>Htatip2</t>
  </si>
  <si>
    <t>Q9Z2I0</t>
  </si>
  <si>
    <t>Letm1</t>
  </si>
  <si>
    <t>Q9Z2I8</t>
  </si>
  <si>
    <t>Suclg2</t>
  </si>
  <si>
    <t>Q9Z2I9</t>
  </si>
  <si>
    <t>Sucla2</t>
  </si>
  <si>
    <t>Q9Z2K1</t>
  </si>
  <si>
    <t>Krt16</t>
  </si>
  <si>
    <t>Q9Z2L6</t>
  </si>
  <si>
    <t>Minpp1</t>
  </si>
  <si>
    <t>Q9Z2L7</t>
  </si>
  <si>
    <t>Crlf3</t>
  </si>
  <si>
    <t>Q9Z2M6</t>
  </si>
  <si>
    <t>Ubl3</t>
  </si>
  <si>
    <t>Q9Z2M7</t>
  </si>
  <si>
    <t>Pmm2</t>
  </si>
  <si>
    <t>Q9Z2N8</t>
  </si>
  <si>
    <t>Actl6a</t>
  </si>
  <si>
    <t>Q9Z2Q5</t>
  </si>
  <si>
    <t>Mrpl40</t>
  </si>
  <si>
    <t>Q9Z2R9</t>
  </si>
  <si>
    <t>Eif2ak1</t>
  </si>
  <si>
    <t>Q9Z2T6</t>
  </si>
  <si>
    <t>Krt85</t>
  </si>
  <si>
    <t>Q9Z2U0</t>
  </si>
  <si>
    <t>Psma7</t>
  </si>
  <si>
    <t>Q9Z2U1</t>
  </si>
  <si>
    <t>Psma5</t>
  </si>
  <si>
    <t>Q9Z2V5</t>
  </si>
  <si>
    <t>Hdac6</t>
  </si>
  <si>
    <t>Q9Z2W0</t>
  </si>
  <si>
    <t>Dnpep</t>
  </si>
  <si>
    <t>Q9Z2W1</t>
  </si>
  <si>
    <t>Stk25</t>
  </si>
  <si>
    <t>Q9Z2X1</t>
  </si>
  <si>
    <t>Hnrnpf</t>
  </si>
  <si>
    <t>Q9Z2Y2</t>
  </si>
  <si>
    <t>B4galt2</t>
  </si>
  <si>
    <t>Q9Z2Y8</t>
  </si>
  <si>
    <t>Plpbp</t>
  </si>
  <si>
    <t>Q9Z2Z6</t>
  </si>
  <si>
    <t>Slc25a20</t>
  </si>
  <si>
    <t>Q9Z315</t>
  </si>
  <si>
    <t>Sart1</t>
  </si>
  <si>
    <t>Q9Z321</t>
  </si>
  <si>
    <t>Top3b</t>
  </si>
  <si>
    <t>S4R1M9</t>
  </si>
  <si>
    <t>Osbpl10</t>
  </si>
  <si>
    <t>UniprotID</t>
    <phoneticPr fontId="18" type="noConversion"/>
  </si>
  <si>
    <t>GeneName</t>
    <phoneticPr fontId="18" type="noConversion"/>
  </si>
  <si>
    <t>GeneName</t>
    <phoneticPr fontId="18" type="noConversion"/>
  </si>
  <si>
    <t>UniProtID</t>
    <phoneticPr fontId="18" type="noConversion"/>
  </si>
  <si>
    <t>Cluster</t>
  </si>
  <si>
    <t>MII_special</t>
  </si>
  <si>
    <t>UniprotID</t>
  </si>
  <si>
    <t>GeneName</t>
    <phoneticPr fontId="18" type="noConversion"/>
  </si>
  <si>
    <t>PG.Quant.Count</t>
  </si>
  <si>
    <t>Description</t>
  </si>
  <si>
    <t>3. Differentially expressed proteins. 766 differentially expressed proteins (DEPs) were identified between mouse MII oocytes and 1-cell embryos.</t>
    <phoneticPr fontId="18" type="noConversion"/>
  </si>
  <si>
    <t>1-cell_1</t>
    <phoneticPr fontId="18" type="noConversion"/>
  </si>
  <si>
    <t>1-cell_2</t>
    <phoneticPr fontId="18" type="noConversion"/>
  </si>
  <si>
    <t>1-cell_3</t>
    <phoneticPr fontId="18" type="noConversion"/>
  </si>
  <si>
    <t>1-cell_special</t>
    <phoneticPr fontId="18" type="noConversion"/>
  </si>
  <si>
    <t>1-cell_2</t>
    <phoneticPr fontId="18" type="noConversion"/>
  </si>
  <si>
    <t>1-cell_3</t>
    <phoneticPr fontId="18" type="noConversion"/>
  </si>
  <si>
    <t>1-Cellmean</t>
    <phoneticPr fontId="18" type="noConversion"/>
  </si>
  <si>
    <t>FC_1-cell/MII</t>
    <phoneticPr fontId="18" type="noConversion"/>
  </si>
  <si>
    <t>Log2FC_1-cell/MII</t>
    <phoneticPr fontId="18" type="noConversion"/>
  </si>
  <si>
    <t>TF_1-cell_up</t>
    <phoneticPr fontId="18" type="noConversion"/>
  </si>
  <si>
    <t>SCMC_1-cell_up</t>
    <phoneticPr fontId="18" type="noConversion"/>
  </si>
  <si>
    <t>Kinase_1-cell_up</t>
    <phoneticPr fontId="18" type="noConversion"/>
  </si>
  <si>
    <t>TF_1-cell_up;Kinase_1-cell_up</t>
    <phoneticPr fontId="18" type="noConversion"/>
  </si>
  <si>
    <t>1. 5,455 proteins. A total of 5,455 proteins were identified from mouse metaphase II (MII) oocytes and 1-cell embryos using low-input proteomics.</t>
    <phoneticPr fontId="18" type="noConversion"/>
  </si>
  <si>
    <t>2. Stage-specific proteins. 28 MII oocyte stage-specific proteins and 105 one-cell embryo stage-specific proteins were identified based on proteomics data.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</si>
</sst>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>
      <alignment vertical="center"/>
    </xf>
    <xf numFmtId="176" fontId="20" fillId="0" borderId="0" xfId="0" applyNumberFormat="1" applyFont="1" applyAlignment="1">
      <alignment horizontal="left" vertical="center"/>
    </xf>
    <xf numFmtId="176" fontId="19" fillId="0" borderId="0" xfId="0" applyNumberFormat="1" applyFont="1" applyAlignment="1">
      <alignment horizontal="left" vertical="center" wrapText="1"/>
    </xf>
    <xf numFmtId="0" fontId="21" fillId="0" borderId="10" xfId="0" applyFont="1" applyBorder="1">
      <alignment vertical="center"/>
    </xf>
    <xf numFmtId="0" fontId="22" fillId="0" borderId="10" xfId="0" applyFont="1" applyBorder="1">
      <alignment vertical="center"/>
    </xf>
    <xf numFmtId="0" fontId="19" fillId="0" borderId="0" xfId="0" applyFont="1">
      <alignment vertical="center"/>
    </xf>
    <xf numFmtId="0" fontId="19" fillId="0" borderId="0" xfId="0" applyFont="1" applyFill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B2F0-8F2F-428A-BC5D-0D9CB8F4AB8D}">
  <dimension ref="A1:A5"/>
  <sheetViews>
    <sheetView workbookViewId="0"/>
  </sheetViews>
  <sheetFormatPr defaultRowHeight="14" x14ac:dyDescent="0.3"/>
  <cols>
    <col min="1" max="1" width="141.4140625" customWidth="1"/>
  </cols>
  <sheetData>
    <row r="1" spans="1:1" ht="15.5" x14ac:dyDescent="0.3">
      <c r="A1" s="7" t="s">
        <v>1549</v>
      </c>
    </row>
    <row r="2" spans="1:1" ht="15.5" x14ac:dyDescent="0.3">
      <c r="A2" s="7" t="s">
        <v>10912</v>
      </c>
    </row>
    <row r="3" spans="1:1" ht="15.5" x14ac:dyDescent="0.3">
      <c r="A3" s="8" t="s">
        <v>10927</v>
      </c>
    </row>
    <row r="4" spans="1:1" ht="15.5" x14ac:dyDescent="0.3">
      <c r="A4" s="8" t="s">
        <v>10928</v>
      </c>
    </row>
    <row r="5" spans="1:1" ht="15.5" x14ac:dyDescent="0.3">
      <c r="A5" s="8" t="s">
        <v>10913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456"/>
  <sheetViews>
    <sheetView workbookViewId="0"/>
  </sheetViews>
  <sheetFormatPr defaultRowHeight="14" x14ac:dyDescent="0.3"/>
  <sheetData>
    <row r="1" spans="1:9" x14ac:dyDescent="0.3">
      <c r="A1" s="9" t="s">
        <v>10903</v>
      </c>
      <c r="B1" s="9" t="s">
        <v>10904</v>
      </c>
      <c r="C1" s="9" t="s">
        <v>10911</v>
      </c>
      <c r="D1" s="9" t="s">
        <v>0</v>
      </c>
      <c r="E1" s="9" t="s">
        <v>1</v>
      </c>
      <c r="F1" s="9" t="s">
        <v>2</v>
      </c>
      <c r="G1" s="9" t="s">
        <v>10914</v>
      </c>
      <c r="H1" s="9" t="s">
        <v>10915</v>
      </c>
      <c r="I1" s="9" t="s">
        <v>10916</v>
      </c>
    </row>
    <row r="2" spans="1:9" x14ac:dyDescent="0.3">
      <c r="A2" t="s">
        <v>1550</v>
      </c>
      <c r="B2" t="s">
        <v>1551</v>
      </c>
      <c r="C2">
        <f t="shared" ref="C2:C65" si="0">COUNT(D2:I2, "&gt;0")</f>
        <v>6</v>
      </c>
      <c r="D2">
        <v>-0.49062838240148299</v>
      </c>
      <c r="E2">
        <v>-0.28693396964133999</v>
      </c>
      <c r="F2">
        <v>-0.189265994272244</v>
      </c>
      <c r="G2">
        <v>-0.679080958301022</v>
      </c>
      <c r="H2">
        <v>-0.52901314758370899</v>
      </c>
      <c r="I2">
        <v>-0.53853268221392903</v>
      </c>
    </row>
    <row r="3" spans="1:9" x14ac:dyDescent="0.3">
      <c r="A3" t="s">
        <v>1552</v>
      </c>
      <c r="B3" t="s">
        <v>1553</v>
      </c>
      <c r="C3">
        <f t="shared" si="0"/>
        <v>4</v>
      </c>
      <c r="D3">
        <v>-1.57552420136348</v>
      </c>
      <c r="E3" t="s">
        <v>4</v>
      </c>
      <c r="F3">
        <v>-1.5572072651057001</v>
      </c>
      <c r="G3">
        <v>-1.6962810002444699</v>
      </c>
      <c r="H3">
        <v>-1.27766734966442</v>
      </c>
      <c r="I3" t="s">
        <v>4</v>
      </c>
    </row>
    <row r="4" spans="1:9" x14ac:dyDescent="0.3">
      <c r="A4" t="s">
        <v>1554</v>
      </c>
      <c r="B4" t="s">
        <v>1555</v>
      </c>
      <c r="C4">
        <f t="shared" si="0"/>
        <v>4</v>
      </c>
      <c r="D4">
        <v>-0.58007228359579099</v>
      </c>
      <c r="E4">
        <v>-1.35433314937801</v>
      </c>
      <c r="F4">
        <v>-0.74593838846497895</v>
      </c>
      <c r="G4" t="s">
        <v>4</v>
      </c>
      <c r="H4" t="s">
        <v>4</v>
      </c>
      <c r="I4">
        <v>-0.56304752228809696</v>
      </c>
    </row>
    <row r="5" spans="1:9" x14ac:dyDescent="0.3">
      <c r="A5" t="s">
        <v>1556</v>
      </c>
      <c r="B5" t="s">
        <v>1557</v>
      </c>
      <c r="C5">
        <f t="shared" si="0"/>
        <v>6</v>
      </c>
      <c r="D5">
        <v>1.7065197449099201</v>
      </c>
      <c r="E5">
        <v>1.79231176530257</v>
      </c>
      <c r="F5">
        <v>1.6798774290934699</v>
      </c>
      <c r="G5">
        <v>1.79412509248337</v>
      </c>
      <c r="H5">
        <v>1.8875776246042699</v>
      </c>
      <c r="I5">
        <v>1.6117281504755501</v>
      </c>
    </row>
    <row r="6" spans="1:9" x14ac:dyDescent="0.3">
      <c r="A6" t="s">
        <v>1558</v>
      </c>
      <c r="B6" t="s">
        <v>1559</v>
      </c>
      <c r="C6">
        <f t="shared" si="0"/>
        <v>6</v>
      </c>
      <c r="D6">
        <v>-2.1860266018740999</v>
      </c>
      <c r="E6">
        <v>-2.33863967436604</v>
      </c>
      <c r="F6">
        <v>-2.5200407510109</v>
      </c>
      <c r="G6">
        <v>-2.3204611099770802</v>
      </c>
      <c r="H6">
        <v>-2.0325722426082402</v>
      </c>
      <c r="I6">
        <v>-2.0388692565523798</v>
      </c>
    </row>
    <row r="7" spans="1:9" x14ac:dyDescent="0.3">
      <c r="A7" t="s">
        <v>1155</v>
      </c>
      <c r="B7" t="s">
        <v>1156</v>
      </c>
      <c r="C7">
        <f t="shared" si="0"/>
        <v>6</v>
      </c>
      <c r="D7">
        <v>-1.03991072426866</v>
      </c>
      <c r="E7">
        <v>-0.95614871318606498</v>
      </c>
      <c r="F7">
        <v>-1.03037764909984</v>
      </c>
      <c r="G7">
        <v>-0.48653249353724198</v>
      </c>
      <c r="H7">
        <v>-0.64013637737859896</v>
      </c>
      <c r="I7">
        <v>-0.677328818713829</v>
      </c>
    </row>
    <row r="8" spans="1:9" x14ac:dyDescent="0.3">
      <c r="A8" t="s">
        <v>1560</v>
      </c>
      <c r="B8" t="s">
        <v>1561</v>
      </c>
      <c r="C8">
        <f t="shared" si="0"/>
        <v>6</v>
      </c>
      <c r="D8">
        <v>-3.0633791629969398</v>
      </c>
      <c r="E8">
        <v>-3.0171764284945901</v>
      </c>
      <c r="F8">
        <v>-2.6686629984076302</v>
      </c>
      <c r="G8">
        <v>-2.30658895390938</v>
      </c>
      <c r="H8">
        <v>-3.7009333626846601</v>
      </c>
      <c r="I8">
        <v>-4.2196007785186502</v>
      </c>
    </row>
    <row r="9" spans="1:9" x14ac:dyDescent="0.3">
      <c r="A9" t="s">
        <v>1562</v>
      </c>
      <c r="B9" t="s">
        <v>1563</v>
      </c>
      <c r="C9">
        <f t="shared" si="0"/>
        <v>6</v>
      </c>
      <c r="D9">
        <v>-1.6537637850142199</v>
      </c>
      <c r="E9">
        <v>-1.45450419865305</v>
      </c>
      <c r="F9">
        <v>-1.6385143830480999</v>
      </c>
      <c r="G9">
        <v>-1.19496757767941</v>
      </c>
      <c r="H9">
        <v>-1.80460245421646</v>
      </c>
      <c r="I9">
        <v>-1.4790505624041099</v>
      </c>
    </row>
    <row r="10" spans="1:9" x14ac:dyDescent="0.3">
      <c r="A10" t="s">
        <v>1564</v>
      </c>
      <c r="B10" t="s">
        <v>1565</v>
      </c>
      <c r="C10">
        <f t="shared" si="0"/>
        <v>1</v>
      </c>
      <c r="D10" t="s">
        <v>4</v>
      </c>
      <c r="E10" t="s">
        <v>4</v>
      </c>
      <c r="F10">
        <v>-3.2080919520975302</v>
      </c>
      <c r="G10" t="s">
        <v>4</v>
      </c>
      <c r="H10" t="s">
        <v>4</v>
      </c>
      <c r="I10" t="s">
        <v>4</v>
      </c>
    </row>
    <row r="11" spans="1:9" x14ac:dyDescent="0.3">
      <c r="A11" t="s">
        <v>1566</v>
      </c>
      <c r="B11" t="s">
        <v>1567</v>
      </c>
      <c r="C11">
        <f t="shared" si="0"/>
        <v>6</v>
      </c>
      <c r="D11">
        <v>-3.1542237398619899</v>
      </c>
      <c r="E11">
        <v>-1.86708625219419</v>
      </c>
      <c r="F11">
        <v>-2.53638098647754</v>
      </c>
      <c r="G11">
        <v>-2.8388085232387201</v>
      </c>
      <c r="H11">
        <v>-3.6810449783343602</v>
      </c>
      <c r="I11">
        <v>-2.3638485211164202</v>
      </c>
    </row>
    <row r="12" spans="1:9" x14ac:dyDescent="0.3">
      <c r="A12" t="s">
        <v>283</v>
      </c>
      <c r="B12" t="s">
        <v>284</v>
      </c>
      <c r="C12">
        <f t="shared" si="0"/>
        <v>6</v>
      </c>
      <c r="D12">
        <v>-0.17498773264268599</v>
      </c>
      <c r="E12">
        <v>4.5035959434390101E-2</v>
      </c>
      <c r="F12">
        <v>-0.28719521878351401</v>
      </c>
      <c r="G12">
        <v>-1.4805946548446001</v>
      </c>
      <c r="H12">
        <v>-1.15965717241276</v>
      </c>
      <c r="I12">
        <v>-1.1464817239485201</v>
      </c>
    </row>
    <row r="13" spans="1:9" x14ac:dyDescent="0.3">
      <c r="A13" t="s">
        <v>1568</v>
      </c>
      <c r="B13" t="s">
        <v>1569</v>
      </c>
      <c r="C13">
        <f t="shared" si="0"/>
        <v>6</v>
      </c>
      <c r="D13">
        <v>0.551688146388014</v>
      </c>
      <c r="E13">
        <v>0.732561398978126</v>
      </c>
      <c r="F13">
        <v>0.6685927401624</v>
      </c>
      <c r="G13">
        <v>0.56307761693743397</v>
      </c>
      <c r="H13">
        <v>0.655151626839094</v>
      </c>
      <c r="I13">
        <v>0.32665700942977399</v>
      </c>
    </row>
    <row r="14" spans="1:9" x14ac:dyDescent="0.3">
      <c r="A14" t="s">
        <v>1570</v>
      </c>
      <c r="B14" t="s">
        <v>1571</v>
      </c>
      <c r="C14">
        <f t="shared" si="0"/>
        <v>6</v>
      </c>
      <c r="D14">
        <v>0.24110436014499301</v>
      </c>
      <c r="E14">
        <v>0.50451217736071097</v>
      </c>
      <c r="F14">
        <v>0.39810720253304999</v>
      </c>
      <c r="G14">
        <v>-9.41581266149666E-2</v>
      </c>
      <c r="H14">
        <v>0.48165851919981501</v>
      </c>
      <c r="I14">
        <v>0.35238735893766299</v>
      </c>
    </row>
    <row r="15" spans="1:9" x14ac:dyDescent="0.3">
      <c r="A15" t="s">
        <v>1572</v>
      </c>
      <c r="B15" t="s">
        <v>1573</v>
      </c>
      <c r="C15">
        <f t="shared" si="0"/>
        <v>5</v>
      </c>
      <c r="D15">
        <v>-1.6308199437361901</v>
      </c>
      <c r="E15">
        <v>-1.3848542960060599</v>
      </c>
      <c r="F15">
        <v>-3.3600768984779101</v>
      </c>
      <c r="G15">
        <v>-1.2813394828297899</v>
      </c>
      <c r="H15">
        <v>-1.6961912459361801</v>
      </c>
      <c r="I15" t="s">
        <v>4</v>
      </c>
    </row>
    <row r="16" spans="1:9" x14ac:dyDescent="0.3">
      <c r="A16" t="s">
        <v>1574</v>
      </c>
      <c r="B16" t="s">
        <v>1575</v>
      </c>
      <c r="C16">
        <f t="shared" si="0"/>
        <v>4</v>
      </c>
      <c r="D16">
        <v>-2.6086371874626</v>
      </c>
      <c r="E16" t="s">
        <v>4</v>
      </c>
      <c r="F16" t="s">
        <v>4</v>
      </c>
      <c r="G16">
        <v>-1.7089511038693601</v>
      </c>
      <c r="H16">
        <v>-1.78299711984517</v>
      </c>
      <c r="I16">
        <v>-2.0023646216973101</v>
      </c>
    </row>
    <row r="17" spans="1:9" x14ac:dyDescent="0.3">
      <c r="A17" t="s">
        <v>1576</v>
      </c>
      <c r="B17" t="s">
        <v>1577</v>
      </c>
      <c r="C17">
        <f t="shared" si="0"/>
        <v>6</v>
      </c>
      <c r="D17">
        <v>-0.3913740708581</v>
      </c>
      <c r="E17">
        <v>-0.77924294900317503</v>
      </c>
      <c r="F17">
        <v>-0.50529300429907598</v>
      </c>
      <c r="G17">
        <v>-0.49854429811777301</v>
      </c>
      <c r="H17">
        <v>-0.17956524448564301</v>
      </c>
      <c r="I17">
        <v>0.41114787961587501</v>
      </c>
    </row>
    <row r="18" spans="1:9" x14ac:dyDescent="0.3">
      <c r="A18" t="s">
        <v>1578</v>
      </c>
      <c r="B18" t="s">
        <v>1579</v>
      </c>
      <c r="C18">
        <f t="shared" si="0"/>
        <v>6</v>
      </c>
      <c r="D18">
        <v>-2.1568250596203198</v>
      </c>
      <c r="E18">
        <v>-1.26305128261417</v>
      </c>
      <c r="F18">
        <v>-1.7803473396294001</v>
      </c>
      <c r="G18">
        <v>-1.57326473426824</v>
      </c>
      <c r="H18">
        <v>-1.4767018763826401</v>
      </c>
      <c r="I18">
        <v>-1.31722621110911</v>
      </c>
    </row>
    <row r="19" spans="1:9" x14ac:dyDescent="0.3">
      <c r="A19" t="s">
        <v>1580</v>
      </c>
      <c r="B19" t="s">
        <v>1581</v>
      </c>
      <c r="C19">
        <f t="shared" si="0"/>
        <v>6</v>
      </c>
      <c r="D19">
        <v>1.3965831302982299</v>
      </c>
      <c r="E19">
        <v>1.4167663572828</v>
      </c>
      <c r="F19">
        <v>1.42595760251889</v>
      </c>
      <c r="G19">
        <v>1.4703033638749401</v>
      </c>
      <c r="H19">
        <v>1.3720070937983999</v>
      </c>
      <c r="I19">
        <v>1.2084060016587801</v>
      </c>
    </row>
    <row r="20" spans="1:9" x14ac:dyDescent="0.3">
      <c r="A20" t="s">
        <v>1582</v>
      </c>
      <c r="B20" t="s">
        <v>1583</v>
      </c>
      <c r="C20">
        <f t="shared" si="0"/>
        <v>2</v>
      </c>
      <c r="D20" t="s">
        <v>4</v>
      </c>
      <c r="E20" t="s">
        <v>4</v>
      </c>
      <c r="F20" t="s">
        <v>4</v>
      </c>
      <c r="G20">
        <v>-0.84235319456322899</v>
      </c>
      <c r="H20" t="s">
        <v>4</v>
      </c>
      <c r="I20">
        <v>-1.8687761098245801</v>
      </c>
    </row>
    <row r="21" spans="1:9" x14ac:dyDescent="0.3">
      <c r="A21" t="s">
        <v>1077</v>
      </c>
      <c r="B21" t="s">
        <v>1078</v>
      </c>
      <c r="C21">
        <f t="shared" si="0"/>
        <v>6</v>
      </c>
      <c r="D21">
        <v>1.3393085474703701</v>
      </c>
      <c r="E21">
        <v>1.4230504214323201</v>
      </c>
      <c r="F21">
        <v>1.1975193246403799</v>
      </c>
      <c r="G21">
        <v>1.7985042686975401</v>
      </c>
      <c r="H21">
        <v>1.85360413408286</v>
      </c>
      <c r="I21">
        <v>1.8391578465459499</v>
      </c>
    </row>
    <row r="22" spans="1:9" x14ac:dyDescent="0.3">
      <c r="A22" t="s">
        <v>1584</v>
      </c>
      <c r="B22" t="s">
        <v>1585</v>
      </c>
      <c r="C22">
        <f t="shared" si="0"/>
        <v>6</v>
      </c>
      <c r="D22">
        <v>-1.9012917532021001</v>
      </c>
      <c r="E22">
        <v>-1.9399434543442899</v>
      </c>
      <c r="F22">
        <v>-1.7826109117418001</v>
      </c>
      <c r="G22">
        <v>-1.87797795522718</v>
      </c>
      <c r="H22">
        <v>-1.7210632518228799</v>
      </c>
      <c r="I22">
        <v>-1.9827019767804099</v>
      </c>
    </row>
    <row r="23" spans="1:9" x14ac:dyDescent="0.3">
      <c r="A23" t="s">
        <v>1586</v>
      </c>
      <c r="B23" t="s">
        <v>1587</v>
      </c>
      <c r="C23">
        <f t="shared" si="0"/>
        <v>6</v>
      </c>
      <c r="D23">
        <v>0.111244000114819</v>
      </c>
      <c r="E23">
        <v>-4.8526185749475599E-2</v>
      </c>
      <c r="F23">
        <v>0.28311212234887601</v>
      </c>
      <c r="G23">
        <v>0.39022676871456902</v>
      </c>
      <c r="H23">
        <v>0.432305845533341</v>
      </c>
      <c r="I23">
        <v>0.36775132063023003</v>
      </c>
    </row>
    <row r="24" spans="1:9" x14ac:dyDescent="0.3">
      <c r="A24" t="s">
        <v>1588</v>
      </c>
      <c r="B24" t="s">
        <v>1589</v>
      </c>
      <c r="C24">
        <f t="shared" si="0"/>
        <v>6</v>
      </c>
      <c r="D24">
        <v>-2.2910153835832201</v>
      </c>
      <c r="E24">
        <v>-2.82688211552522</v>
      </c>
      <c r="F24">
        <v>-3.1989295490162601</v>
      </c>
      <c r="G24">
        <v>-2.12266202617083</v>
      </c>
      <c r="H24">
        <v>-1.98064117123281</v>
      </c>
      <c r="I24">
        <v>-1.5756019633204199</v>
      </c>
    </row>
    <row r="25" spans="1:9" x14ac:dyDescent="0.3">
      <c r="A25" t="s">
        <v>1590</v>
      </c>
      <c r="B25" t="s">
        <v>1591</v>
      </c>
      <c r="C25">
        <f t="shared" si="0"/>
        <v>6</v>
      </c>
      <c r="D25">
        <v>-1.14755571457047</v>
      </c>
      <c r="E25">
        <v>-1.2557614046449399</v>
      </c>
      <c r="F25">
        <v>-1.66921027727023</v>
      </c>
      <c r="G25">
        <v>-1.57568155538156</v>
      </c>
      <c r="H25">
        <v>-0.71344139394656603</v>
      </c>
      <c r="I25">
        <v>-0.98055102689741402</v>
      </c>
    </row>
    <row r="26" spans="1:9" x14ac:dyDescent="0.3">
      <c r="A26" t="s">
        <v>1592</v>
      </c>
      <c r="B26" t="s">
        <v>1593</v>
      </c>
      <c r="C26">
        <f t="shared" si="0"/>
        <v>6</v>
      </c>
      <c r="D26">
        <v>-0.38758178666153698</v>
      </c>
      <c r="E26">
        <v>-1.73026392039428</v>
      </c>
      <c r="F26">
        <v>-0.88421271359682296</v>
      </c>
      <c r="G26">
        <v>-1.19970657410544</v>
      </c>
      <c r="H26">
        <v>-1.2809792755578799</v>
      </c>
      <c r="I26">
        <v>-2.3947108678334099</v>
      </c>
    </row>
    <row r="27" spans="1:9" x14ac:dyDescent="0.3">
      <c r="A27" t="s">
        <v>1594</v>
      </c>
      <c r="B27" t="s">
        <v>1595</v>
      </c>
      <c r="C27">
        <f t="shared" si="0"/>
        <v>3</v>
      </c>
      <c r="D27" t="s">
        <v>4</v>
      </c>
      <c r="E27" t="s">
        <v>4</v>
      </c>
      <c r="F27" t="s">
        <v>4</v>
      </c>
      <c r="G27">
        <v>-2.85923019366408</v>
      </c>
      <c r="H27">
        <v>-2.6895953290807899</v>
      </c>
      <c r="I27">
        <v>-2.65457034142189</v>
      </c>
    </row>
    <row r="28" spans="1:9" x14ac:dyDescent="0.3">
      <c r="A28" t="s">
        <v>1596</v>
      </c>
      <c r="B28" t="s">
        <v>1597</v>
      </c>
      <c r="C28">
        <f t="shared" si="0"/>
        <v>6</v>
      </c>
      <c r="D28">
        <v>-1.2012330394095201</v>
      </c>
      <c r="E28">
        <v>-0.96699443643567495</v>
      </c>
      <c r="F28">
        <v>-1.46666351684878</v>
      </c>
      <c r="G28">
        <v>-1.87287276914946</v>
      </c>
      <c r="H28">
        <v>-1.3160515936161601</v>
      </c>
      <c r="I28">
        <v>-1.81221652308173</v>
      </c>
    </row>
    <row r="29" spans="1:9" x14ac:dyDescent="0.3">
      <c r="A29" t="s">
        <v>1598</v>
      </c>
      <c r="B29" t="s">
        <v>1599</v>
      </c>
      <c r="C29">
        <f t="shared" si="0"/>
        <v>1</v>
      </c>
      <c r="D29" t="s">
        <v>4</v>
      </c>
      <c r="E29" t="s">
        <v>4</v>
      </c>
      <c r="F29" t="s">
        <v>4</v>
      </c>
      <c r="G29" t="s">
        <v>4</v>
      </c>
      <c r="H29">
        <v>-6.6522164414313103</v>
      </c>
      <c r="I29" t="s">
        <v>4</v>
      </c>
    </row>
    <row r="30" spans="1:9" x14ac:dyDescent="0.3">
      <c r="A30" t="s">
        <v>1600</v>
      </c>
      <c r="B30" t="s">
        <v>1601</v>
      </c>
      <c r="C30">
        <f t="shared" si="0"/>
        <v>6</v>
      </c>
      <c r="D30">
        <v>1.33402616388632</v>
      </c>
      <c r="E30">
        <v>1.3748534489066699</v>
      </c>
      <c r="F30">
        <v>1.4467209372115299</v>
      </c>
      <c r="G30">
        <v>1.35156244371444</v>
      </c>
      <c r="H30">
        <v>1.45367669061474</v>
      </c>
      <c r="I30">
        <v>1.25083366506095</v>
      </c>
    </row>
    <row r="31" spans="1:9" x14ac:dyDescent="0.3">
      <c r="A31" t="s">
        <v>1602</v>
      </c>
      <c r="B31" t="s">
        <v>1603</v>
      </c>
      <c r="C31">
        <f t="shared" si="0"/>
        <v>6</v>
      </c>
      <c r="D31">
        <v>-1.8609691233769201</v>
      </c>
      <c r="E31">
        <v>-1.8621764560040901</v>
      </c>
      <c r="F31">
        <v>-1.7168498942525099</v>
      </c>
      <c r="G31">
        <v>-1.95049980265527</v>
      </c>
      <c r="H31">
        <v>-1.4081703816043001</v>
      </c>
      <c r="I31">
        <v>-1.74547737355866</v>
      </c>
    </row>
    <row r="32" spans="1:9" x14ac:dyDescent="0.3">
      <c r="A32" t="s">
        <v>1604</v>
      </c>
      <c r="B32" t="s">
        <v>1605</v>
      </c>
      <c r="C32">
        <f t="shared" si="0"/>
        <v>5</v>
      </c>
      <c r="D32">
        <v>-2.5788070819970099</v>
      </c>
      <c r="E32">
        <v>-3.3104507246364498</v>
      </c>
      <c r="F32">
        <v>-2.9943611103638799</v>
      </c>
      <c r="G32">
        <v>-3.0059193076037598</v>
      </c>
      <c r="H32" t="s">
        <v>4</v>
      </c>
      <c r="I32">
        <v>-2.9576325093531799</v>
      </c>
    </row>
    <row r="33" spans="1:9" x14ac:dyDescent="0.3">
      <c r="A33" t="s">
        <v>645</v>
      </c>
      <c r="B33" t="s">
        <v>646</v>
      </c>
      <c r="C33">
        <f t="shared" si="0"/>
        <v>6</v>
      </c>
      <c r="D33">
        <v>2.4433833104173099</v>
      </c>
      <c r="E33">
        <v>2.5778013331888299</v>
      </c>
      <c r="F33">
        <v>2.4153527427822299</v>
      </c>
      <c r="G33">
        <v>2.77209083059231</v>
      </c>
      <c r="H33">
        <v>2.86444838593594</v>
      </c>
      <c r="I33">
        <v>2.6249728466069602</v>
      </c>
    </row>
    <row r="34" spans="1:9" x14ac:dyDescent="0.3">
      <c r="A34" t="s">
        <v>233</v>
      </c>
      <c r="B34" t="s">
        <v>234</v>
      </c>
      <c r="C34">
        <f t="shared" si="0"/>
        <v>6</v>
      </c>
      <c r="D34">
        <v>0.96843461945866205</v>
      </c>
      <c r="E34">
        <v>0.66172665793013796</v>
      </c>
      <c r="F34">
        <v>0.86025709123903404</v>
      </c>
      <c r="G34">
        <v>-0.56562674171192695</v>
      </c>
      <c r="H34">
        <v>-0.78236348752579898</v>
      </c>
      <c r="I34">
        <v>-0.60152073061829303</v>
      </c>
    </row>
    <row r="35" spans="1:9" x14ac:dyDescent="0.3">
      <c r="A35" t="s">
        <v>1606</v>
      </c>
      <c r="B35" t="s">
        <v>1607</v>
      </c>
      <c r="C35">
        <f t="shared" si="0"/>
        <v>6</v>
      </c>
      <c r="D35">
        <v>0.22573052217881301</v>
      </c>
      <c r="E35">
        <v>0.13341543354744301</v>
      </c>
      <c r="F35">
        <v>-4.9862207576627002E-2</v>
      </c>
      <c r="G35">
        <v>3.9391225359761299E-2</v>
      </c>
      <c r="H35">
        <v>5.8536877354479398E-2</v>
      </c>
      <c r="I35">
        <v>-0.22921978121624001</v>
      </c>
    </row>
    <row r="36" spans="1:9" x14ac:dyDescent="0.3">
      <c r="A36" t="s">
        <v>1608</v>
      </c>
      <c r="B36" t="s">
        <v>1609</v>
      </c>
      <c r="C36">
        <f t="shared" si="0"/>
        <v>6</v>
      </c>
      <c r="D36">
        <v>2.97677946851298</v>
      </c>
      <c r="E36">
        <v>2.40062781825868</v>
      </c>
      <c r="F36">
        <v>2.9849479026963199</v>
      </c>
      <c r="G36">
        <v>3.05734757885</v>
      </c>
      <c r="H36">
        <v>3.0041302827697001</v>
      </c>
      <c r="I36">
        <v>3.0612863663888001</v>
      </c>
    </row>
    <row r="37" spans="1:9" x14ac:dyDescent="0.3">
      <c r="A37" t="s">
        <v>1610</v>
      </c>
      <c r="B37" t="s">
        <v>1611</v>
      </c>
      <c r="C37">
        <f t="shared" si="0"/>
        <v>2</v>
      </c>
      <c r="D37" t="s">
        <v>4</v>
      </c>
      <c r="E37" t="s">
        <v>4</v>
      </c>
      <c r="F37">
        <v>-2.0580074993066901</v>
      </c>
      <c r="G37">
        <v>-1.36533483680748</v>
      </c>
      <c r="H37" t="s">
        <v>4</v>
      </c>
      <c r="I37" t="s">
        <v>4</v>
      </c>
    </row>
    <row r="38" spans="1:9" x14ac:dyDescent="0.3">
      <c r="A38" t="s">
        <v>1612</v>
      </c>
      <c r="B38" t="s">
        <v>1613</v>
      </c>
      <c r="C38">
        <f t="shared" si="0"/>
        <v>6</v>
      </c>
      <c r="D38">
        <v>-2.9168438551613698</v>
      </c>
      <c r="E38">
        <v>-3.3286855794745298</v>
      </c>
      <c r="F38">
        <v>-2.6932354847095801</v>
      </c>
      <c r="G38">
        <v>-2.23123238921572</v>
      </c>
      <c r="H38">
        <v>-1.9649212646007901</v>
      </c>
      <c r="I38">
        <v>-3.0816935514744599</v>
      </c>
    </row>
    <row r="39" spans="1:9" x14ac:dyDescent="0.3">
      <c r="A39" t="s">
        <v>1614</v>
      </c>
      <c r="B39" t="s">
        <v>1615</v>
      </c>
      <c r="C39">
        <f t="shared" si="0"/>
        <v>6</v>
      </c>
      <c r="D39">
        <v>0.413448649081815</v>
      </c>
      <c r="E39">
        <v>0.45504568317435901</v>
      </c>
      <c r="F39">
        <v>0.235146543325366</v>
      </c>
      <c r="G39">
        <v>0.121242770516096</v>
      </c>
      <c r="H39">
        <v>0.42343948713013502</v>
      </c>
      <c r="I39">
        <v>8.6939783312634203E-2</v>
      </c>
    </row>
    <row r="40" spans="1:9" x14ac:dyDescent="0.3">
      <c r="A40" t="s">
        <v>1616</v>
      </c>
      <c r="B40" t="s">
        <v>1617</v>
      </c>
      <c r="C40">
        <f t="shared" si="0"/>
        <v>5</v>
      </c>
      <c r="D40">
        <v>-3.9160599176453399</v>
      </c>
      <c r="E40">
        <v>-5.7740593467589196</v>
      </c>
      <c r="F40">
        <v>-3.9790629804505402</v>
      </c>
      <c r="G40" t="s">
        <v>4</v>
      </c>
      <c r="H40">
        <v>-3.5940842264794202</v>
      </c>
      <c r="I40">
        <v>-5.0253444562591403</v>
      </c>
    </row>
    <row r="41" spans="1:9" x14ac:dyDescent="0.3">
      <c r="A41" t="s">
        <v>1105</v>
      </c>
      <c r="B41" t="s">
        <v>1106</v>
      </c>
      <c r="C41">
        <f t="shared" si="0"/>
        <v>6</v>
      </c>
      <c r="D41">
        <v>-0.66606754385427203</v>
      </c>
      <c r="E41">
        <v>-0.47262187198839101</v>
      </c>
      <c r="F41">
        <v>-0.86901831002656704</v>
      </c>
      <c r="G41">
        <v>-8.4415290048509506E-2</v>
      </c>
      <c r="H41">
        <v>-0.11883855555768801</v>
      </c>
      <c r="I41">
        <v>0.143664058040466</v>
      </c>
    </row>
    <row r="42" spans="1:9" x14ac:dyDescent="0.3">
      <c r="A42" t="s">
        <v>1618</v>
      </c>
      <c r="B42" t="s">
        <v>1619</v>
      </c>
      <c r="C42">
        <f t="shared" si="0"/>
        <v>5</v>
      </c>
      <c r="D42">
        <v>-1.4551091730207</v>
      </c>
      <c r="E42" t="s">
        <v>4</v>
      </c>
      <c r="F42">
        <v>-0.89795568544802296</v>
      </c>
      <c r="G42">
        <v>-1.1735784813932599</v>
      </c>
      <c r="H42">
        <v>-0.419165903529651</v>
      </c>
      <c r="I42">
        <v>-1.07855587343703</v>
      </c>
    </row>
    <row r="43" spans="1:9" x14ac:dyDescent="0.3">
      <c r="A43" t="s">
        <v>1620</v>
      </c>
      <c r="B43" t="s">
        <v>1621</v>
      </c>
      <c r="C43">
        <f t="shared" si="0"/>
        <v>6</v>
      </c>
      <c r="D43">
        <v>-1.2060569321126</v>
      </c>
      <c r="E43">
        <v>-0.91751235469046599</v>
      </c>
      <c r="F43">
        <v>-1.0233414567100001</v>
      </c>
      <c r="G43">
        <v>-0.55397548771309701</v>
      </c>
      <c r="H43">
        <v>-0.89099276744234701</v>
      </c>
      <c r="I43">
        <v>-0.73583075339544002</v>
      </c>
    </row>
    <row r="44" spans="1:9" x14ac:dyDescent="0.3">
      <c r="A44" t="s">
        <v>1622</v>
      </c>
      <c r="B44" t="s">
        <v>1623</v>
      </c>
      <c r="C44">
        <f t="shared" si="0"/>
        <v>5</v>
      </c>
      <c r="D44">
        <v>-5.7833248290742603</v>
      </c>
      <c r="E44">
        <v>-5.5624990694526701</v>
      </c>
      <c r="F44" t="s">
        <v>4</v>
      </c>
      <c r="G44">
        <v>-4.7197396947263099</v>
      </c>
      <c r="H44">
        <v>-3.4510160389518201</v>
      </c>
      <c r="I44">
        <v>-5.5146736889654999</v>
      </c>
    </row>
    <row r="45" spans="1:9" x14ac:dyDescent="0.3">
      <c r="A45" t="s">
        <v>1624</v>
      </c>
      <c r="B45" t="s">
        <v>1625</v>
      </c>
      <c r="C45">
        <f t="shared" si="0"/>
        <v>6</v>
      </c>
      <c r="D45">
        <v>-2.0185676985104899</v>
      </c>
      <c r="E45">
        <v>-1.36560131303884</v>
      </c>
      <c r="F45">
        <v>-1.7990271112663301</v>
      </c>
      <c r="G45">
        <v>-1.62123684321526</v>
      </c>
      <c r="H45">
        <v>-1.2707584073643201</v>
      </c>
      <c r="I45">
        <v>-1.39546644779563</v>
      </c>
    </row>
    <row r="46" spans="1:9" x14ac:dyDescent="0.3">
      <c r="A46" t="s">
        <v>1626</v>
      </c>
      <c r="B46" t="s">
        <v>1627</v>
      </c>
      <c r="C46">
        <f t="shared" si="0"/>
        <v>6</v>
      </c>
      <c r="D46">
        <v>0.42031375815538002</v>
      </c>
      <c r="E46">
        <v>0.29416278534782397</v>
      </c>
      <c r="F46">
        <v>0.29665237814627698</v>
      </c>
      <c r="G46">
        <v>0.51347838281648595</v>
      </c>
      <c r="H46">
        <v>0.55070271510616897</v>
      </c>
      <c r="I46">
        <v>0.34315007720685797</v>
      </c>
    </row>
    <row r="47" spans="1:9" x14ac:dyDescent="0.3">
      <c r="A47" t="s">
        <v>1628</v>
      </c>
      <c r="B47" t="s">
        <v>1629</v>
      </c>
      <c r="C47">
        <f t="shared" si="0"/>
        <v>6</v>
      </c>
      <c r="D47">
        <v>-1.3147278450131299</v>
      </c>
      <c r="E47">
        <v>-2.16735469267664</v>
      </c>
      <c r="F47">
        <v>-1.2535976771752499</v>
      </c>
      <c r="G47">
        <v>-1.7626895823537601</v>
      </c>
      <c r="H47">
        <v>-0.93479196698023703</v>
      </c>
      <c r="I47">
        <v>-1.0331641232686499</v>
      </c>
    </row>
    <row r="48" spans="1:9" x14ac:dyDescent="0.3">
      <c r="A48" t="s">
        <v>1630</v>
      </c>
      <c r="B48" t="s">
        <v>1631</v>
      </c>
      <c r="C48">
        <f t="shared" si="0"/>
        <v>6</v>
      </c>
      <c r="D48">
        <v>-0.88656815867221594</v>
      </c>
      <c r="E48">
        <v>-4.2129121965157301</v>
      </c>
      <c r="F48">
        <v>-2.92633554982205</v>
      </c>
      <c r="G48">
        <v>-1.5227630021365599</v>
      </c>
      <c r="H48">
        <v>-1.3878282173849299</v>
      </c>
      <c r="I48">
        <v>-1.6947393965720601</v>
      </c>
    </row>
    <row r="49" spans="1:9" x14ac:dyDescent="0.3">
      <c r="A49" t="s">
        <v>1632</v>
      </c>
      <c r="B49" t="s">
        <v>1633</v>
      </c>
      <c r="C49">
        <f t="shared" si="0"/>
        <v>6</v>
      </c>
      <c r="D49">
        <v>2.0849088428361302</v>
      </c>
      <c r="E49">
        <v>2.22657513854353</v>
      </c>
      <c r="F49">
        <v>2.5727518188457199</v>
      </c>
      <c r="G49">
        <v>2.1071484301979302</v>
      </c>
      <c r="H49">
        <v>1.4011140230102701</v>
      </c>
      <c r="I49">
        <v>1.5188168678046301</v>
      </c>
    </row>
    <row r="50" spans="1:9" x14ac:dyDescent="0.3">
      <c r="A50" t="s">
        <v>45</v>
      </c>
      <c r="B50" t="s">
        <v>46</v>
      </c>
      <c r="C50">
        <f t="shared" si="0"/>
        <v>6</v>
      </c>
      <c r="D50">
        <v>-1.4191971465072799</v>
      </c>
      <c r="E50">
        <v>-1.5837347044971499</v>
      </c>
      <c r="F50">
        <v>-1.86766924848997</v>
      </c>
      <c r="G50">
        <v>-2.4968971925600201</v>
      </c>
      <c r="H50">
        <v>-2.0452145814032101</v>
      </c>
      <c r="I50">
        <v>-2.1473516677432301</v>
      </c>
    </row>
    <row r="51" spans="1:9" x14ac:dyDescent="0.3">
      <c r="A51" t="s">
        <v>1634</v>
      </c>
      <c r="B51" t="s">
        <v>1635</v>
      </c>
      <c r="C51">
        <f t="shared" si="0"/>
        <v>6</v>
      </c>
      <c r="D51">
        <v>-4.1637120144460802</v>
      </c>
      <c r="E51">
        <v>-4.1974640131974104</v>
      </c>
      <c r="F51">
        <v>-4.0175539414994397</v>
      </c>
      <c r="G51">
        <v>-3.19156717293543</v>
      </c>
      <c r="H51">
        <v>-3.6924975286942501</v>
      </c>
      <c r="I51">
        <v>-4.9468656008109697</v>
      </c>
    </row>
    <row r="52" spans="1:9" x14ac:dyDescent="0.3">
      <c r="A52" t="s">
        <v>1636</v>
      </c>
      <c r="B52" t="s">
        <v>1637</v>
      </c>
      <c r="C52">
        <f t="shared" si="0"/>
        <v>4</v>
      </c>
      <c r="D52">
        <v>-4.5580139589204602</v>
      </c>
      <c r="E52">
        <v>-1.6542216517825801</v>
      </c>
      <c r="F52" t="s">
        <v>4</v>
      </c>
      <c r="G52">
        <v>-2.1264455445821699</v>
      </c>
      <c r="H52">
        <v>-3.63958053065942</v>
      </c>
      <c r="I52" t="s">
        <v>4</v>
      </c>
    </row>
    <row r="53" spans="1:9" x14ac:dyDescent="0.3">
      <c r="A53" t="s">
        <v>1638</v>
      </c>
      <c r="B53" t="s">
        <v>1639</v>
      </c>
      <c r="C53">
        <f t="shared" si="0"/>
        <v>5</v>
      </c>
      <c r="D53" t="s">
        <v>4</v>
      </c>
      <c r="E53">
        <v>-2.2182147925871898</v>
      </c>
      <c r="F53">
        <v>-7.3406791068674497</v>
      </c>
      <c r="G53">
        <v>-3.84409633300363</v>
      </c>
      <c r="H53">
        <v>-4.8238992671144096</v>
      </c>
      <c r="I53">
        <v>-4.08530762871478</v>
      </c>
    </row>
    <row r="54" spans="1:9" x14ac:dyDescent="0.3">
      <c r="A54" t="s">
        <v>1640</v>
      </c>
      <c r="B54" t="s">
        <v>1641</v>
      </c>
      <c r="C54">
        <f t="shared" si="0"/>
        <v>5</v>
      </c>
      <c r="D54">
        <v>-3.0629477170946799</v>
      </c>
      <c r="E54" t="s">
        <v>4</v>
      </c>
      <c r="F54">
        <v>-2.2506149639047499</v>
      </c>
      <c r="G54">
        <v>-1.67001713475431</v>
      </c>
      <c r="H54">
        <v>-1.34332898272429</v>
      </c>
      <c r="I54">
        <v>-1.4350419069776701</v>
      </c>
    </row>
    <row r="55" spans="1:9" x14ac:dyDescent="0.3">
      <c r="A55" t="s">
        <v>1642</v>
      </c>
      <c r="B55" t="s">
        <v>1643</v>
      </c>
      <c r="C55">
        <f t="shared" si="0"/>
        <v>6</v>
      </c>
      <c r="D55">
        <v>-0.49675576796653498</v>
      </c>
      <c r="E55">
        <v>-0.50656628849030205</v>
      </c>
      <c r="F55">
        <v>-0.36441337099739401</v>
      </c>
      <c r="G55">
        <v>-0.47248949245545102</v>
      </c>
      <c r="H55">
        <v>-0.43848669222034498</v>
      </c>
      <c r="I55">
        <v>-0.81132912721970596</v>
      </c>
    </row>
    <row r="56" spans="1:9" x14ac:dyDescent="0.3">
      <c r="A56" t="s">
        <v>687</v>
      </c>
      <c r="B56" t="s">
        <v>688</v>
      </c>
      <c r="C56">
        <f t="shared" si="0"/>
        <v>6</v>
      </c>
      <c r="D56">
        <v>-1.37390825200932</v>
      </c>
      <c r="E56">
        <v>-1.0571574547523901</v>
      </c>
      <c r="F56">
        <v>-1.41196434535846</v>
      </c>
      <c r="G56">
        <v>3.83043327319363E-2</v>
      </c>
      <c r="H56">
        <v>-4.4374382202609398E-2</v>
      </c>
      <c r="I56">
        <v>-0.27472674849078899</v>
      </c>
    </row>
    <row r="57" spans="1:9" x14ac:dyDescent="0.3">
      <c r="A57" t="s">
        <v>1644</v>
      </c>
      <c r="B57" t="s">
        <v>1645</v>
      </c>
      <c r="C57">
        <f t="shared" si="0"/>
        <v>6</v>
      </c>
      <c r="D57">
        <v>0.90356257419681296</v>
      </c>
      <c r="E57">
        <v>0.97229512626691195</v>
      </c>
      <c r="F57">
        <v>1.0650091406693101</v>
      </c>
      <c r="G57">
        <v>1.01535505433507</v>
      </c>
      <c r="H57">
        <v>1.00759169955781</v>
      </c>
      <c r="I57">
        <v>1.0074595465816101</v>
      </c>
    </row>
    <row r="58" spans="1:9" x14ac:dyDescent="0.3">
      <c r="A58" t="s">
        <v>1646</v>
      </c>
      <c r="B58" t="s">
        <v>1647</v>
      </c>
      <c r="C58">
        <f t="shared" si="0"/>
        <v>1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>
        <v>0.92368940056250803</v>
      </c>
    </row>
    <row r="59" spans="1:9" x14ac:dyDescent="0.3">
      <c r="A59" t="s">
        <v>1648</v>
      </c>
      <c r="B59" t="s">
        <v>1649</v>
      </c>
      <c r="C59">
        <f t="shared" si="0"/>
        <v>6</v>
      </c>
      <c r="D59">
        <v>-0.59903047142711996</v>
      </c>
      <c r="E59">
        <v>-0.166539915431625</v>
      </c>
      <c r="F59">
        <v>-0.410787046701653</v>
      </c>
      <c r="G59">
        <v>-0.51552083504665303</v>
      </c>
      <c r="H59">
        <v>-0.395154039124611</v>
      </c>
      <c r="I59">
        <v>-0.37042619489990702</v>
      </c>
    </row>
    <row r="60" spans="1:9" x14ac:dyDescent="0.3">
      <c r="A60" t="s">
        <v>1650</v>
      </c>
      <c r="B60" t="s">
        <v>1651</v>
      </c>
      <c r="C60">
        <f t="shared" si="0"/>
        <v>6</v>
      </c>
      <c r="D60">
        <v>1.0631156025750399</v>
      </c>
      <c r="E60">
        <v>1.09153824357513</v>
      </c>
      <c r="F60">
        <v>1.17537209003918</v>
      </c>
      <c r="G60">
        <v>1.05625904484365</v>
      </c>
      <c r="H60">
        <v>1.21790091324815</v>
      </c>
      <c r="I60">
        <v>1.1197038317771499</v>
      </c>
    </row>
    <row r="61" spans="1:9" x14ac:dyDescent="0.3">
      <c r="A61" t="s">
        <v>1652</v>
      </c>
      <c r="B61" t="s">
        <v>1653</v>
      </c>
      <c r="C61">
        <f t="shared" si="0"/>
        <v>3</v>
      </c>
      <c r="D61">
        <v>2.2655587515967399</v>
      </c>
      <c r="E61" t="s">
        <v>4</v>
      </c>
      <c r="F61">
        <v>2.6861214627872299</v>
      </c>
      <c r="G61" t="s">
        <v>4</v>
      </c>
      <c r="H61" t="s">
        <v>4</v>
      </c>
      <c r="I61">
        <v>2.8185427216671401</v>
      </c>
    </row>
    <row r="62" spans="1:9" x14ac:dyDescent="0.3">
      <c r="A62" t="s">
        <v>1654</v>
      </c>
      <c r="B62" t="s">
        <v>1655</v>
      </c>
      <c r="C62">
        <f t="shared" si="0"/>
        <v>6</v>
      </c>
      <c r="D62">
        <v>0.26417703663150699</v>
      </c>
      <c r="E62">
        <v>0.47077971059195101</v>
      </c>
      <c r="F62">
        <v>0.37716834014914602</v>
      </c>
      <c r="G62">
        <v>0.15867658662790099</v>
      </c>
      <c r="H62">
        <v>0.29975162508516301</v>
      </c>
      <c r="I62">
        <v>0.67873070516543299</v>
      </c>
    </row>
    <row r="63" spans="1:9" x14ac:dyDescent="0.3">
      <c r="A63" t="s">
        <v>815</v>
      </c>
      <c r="B63" t="s">
        <v>816</v>
      </c>
      <c r="C63">
        <f t="shared" si="0"/>
        <v>6</v>
      </c>
      <c r="D63">
        <v>-1.1032331523552099</v>
      </c>
      <c r="E63">
        <v>-1.0531671660807</v>
      </c>
      <c r="F63">
        <v>-1.01700121244922</v>
      </c>
      <c r="G63">
        <v>-0.63209851653158</v>
      </c>
      <c r="H63">
        <v>-0.535194240524131</v>
      </c>
      <c r="I63">
        <v>-0.69644863920240996</v>
      </c>
    </row>
    <row r="64" spans="1:9" x14ac:dyDescent="0.3">
      <c r="A64" t="s">
        <v>1656</v>
      </c>
      <c r="B64" t="s">
        <v>1657</v>
      </c>
      <c r="C64">
        <f t="shared" si="0"/>
        <v>6</v>
      </c>
      <c r="D64">
        <v>-0.72483702170073605</v>
      </c>
      <c r="E64">
        <v>-0.62794386561861004</v>
      </c>
      <c r="F64">
        <v>-0.99090551530697302</v>
      </c>
      <c r="G64">
        <v>-0.88108647835538501</v>
      </c>
      <c r="H64">
        <v>-0.16564427566217199</v>
      </c>
      <c r="I64">
        <v>-0.34322541308952997</v>
      </c>
    </row>
    <row r="65" spans="1:9" x14ac:dyDescent="0.3">
      <c r="A65" t="s">
        <v>1658</v>
      </c>
      <c r="B65" t="s">
        <v>1659</v>
      </c>
      <c r="C65">
        <f t="shared" si="0"/>
        <v>4</v>
      </c>
      <c r="D65">
        <v>-4.8212042892969604</v>
      </c>
      <c r="E65" t="s">
        <v>4</v>
      </c>
      <c r="F65" t="s">
        <v>4</v>
      </c>
      <c r="G65">
        <v>-4.0182728258938996</v>
      </c>
      <c r="H65">
        <v>-4.0119535129886401</v>
      </c>
      <c r="I65">
        <v>-3.85727400876439</v>
      </c>
    </row>
    <row r="66" spans="1:9" x14ac:dyDescent="0.3">
      <c r="A66" t="s">
        <v>1660</v>
      </c>
      <c r="B66" t="s">
        <v>1661</v>
      </c>
      <c r="C66">
        <f t="shared" ref="C66:C129" si="1">COUNT(D66:I66, "&gt;0")</f>
        <v>6</v>
      </c>
      <c r="D66">
        <v>-0.20528960858686501</v>
      </c>
      <c r="E66">
        <v>-0.13811196400262199</v>
      </c>
      <c r="F66">
        <v>-0.36396698644431302</v>
      </c>
      <c r="G66">
        <v>-0.34485053614813199</v>
      </c>
      <c r="H66">
        <v>-0.51681128808315002</v>
      </c>
      <c r="I66">
        <v>-0.40251839157561398</v>
      </c>
    </row>
    <row r="67" spans="1:9" x14ac:dyDescent="0.3">
      <c r="A67" t="s">
        <v>1662</v>
      </c>
      <c r="B67" t="s">
        <v>1663</v>
      </c>
      <c r="C67">
        <f t="shared" si="1"/>
        <v>6</v>
      </c>
      <c r="D67">
        <v>-3.3596472100043999</v>
      </c>
      <c r="E67">
        <v>-3.9837016847534099</v>
      </c>
      <c r="F67">
        <v>-4.5696399758186397</v>
      </c>
      <c r="G67">
        <v>-4.3039722494885799</v>
      </c>
      <c r="H67">
        <v>-3.40991387972851</v>
      </c>
      <c r="I67">
        <v>-4.3262740101968502</v>
      </c>
    </row>
    <row r="68" spans="1:9" x14ac:dyDescent="0.3">
      <c r="A68" t="s">
        <v>1664</v>
      </c>
      <c r="B68" t="s">
        <v>1665</v>
      </c>
      <c r="C68">
        <f t="shared" si="1"/>
        <v>3</v>
      </c>
      <c r="D68" t="s">
        <v>4</v>
      </c>
      <c r="E68" t="s">
        <v>4</v>
      </c>
      <c r="F68">
        <v>-0.39775711796963997</v>
      </c>
      <c r="G68">
        <v>-0.243106983963044</v>
      </c>
      <c r="H68">
        <v>-0.85678836077087805</v>
      </c>
      <c r="I68" t="s">
        <v>4</v>
      </c>
    </row>
    <row r="69" spans="1:9" x14ac:dyDescent="0.3">
      <c r="A69" t="s">
        <v>1666</v>
      </c>
      <c r="B69" t="s">
        <v>1667</v>
      </c>
      <c r="C69">
        <f t="shared" si="1"/>
        <v>1</v>
      </c>
      <c r="D69" t="s">
        <v>4</v>
      </c>
      <c r="E69" t="s">
        <v>4</v>
      </c>
      <c r="F69" t="s">
        <v>4</v>
      </c>
      <c r="G69" t="s">
        <v>4</v>
      </c>
      <c r="H69">
        <v>-3.3538528752930401</v>
      </c>
      <c r="I69" t="s">
        <v>4</v>
      </c>
    </row>
    <row r="70" spans="1:9" x14ac:dyDescent="0.3">
      <c r="A70" t="s">
        <v>1668</v>
      </c>
      <c r="C70">
        <f t="shared" si="1"/>
        <v>6</v>
      </c>
      <c r="D70">
        <v>-1.73913381286952</v>
      </c>
      <c r="E70">
        <v>-1.5466822279425001</v>
      </c>
      <c r="F70">
        <v>-1.6432864947077399</v>
      </c>
      <c r="G70">
        <v>-1.15630206975712</v>
      </c>
      <c r="H70">
        <v>-1.6406555434469401</v>
      </c>
      <c r="I70">
        <v>-1.56235229746625</v>
      </c>
    </row>
    <row r="71" spans="1:9" x14ac:dyDescent="0.3">
      <c r="A71" t="s">
        <v>1669</v>
      </c>
      <c r="B71" t="s">
        <v>1670</v>
      </c>
      <c r="C71">
        <f t="shared" si="1"/>
        <v>6</v>
      </c>
      <c r="D71">
        <v>-0.123652371800166</v>
      </c>
      <c r="E71">
        <v>-0.16019117580321501</v>
      </c>
      <c r="F71">
        <v>-1.24338577010304</v>
      </c>
      <c r="G71">
        <v>-1.1247487383735799</v>
      </c>
      <c r="H71">
        <v>-1.6504735410747899</v>
      </c>
      <c r="I71">
        <v>-2.1119918279021102</v>
      </c>
    </row>
    <row r="72" spans="1:9" x14ac:dyDescent="0.3">
      <c r="A72" t="s">
        <v>1671</v>
      </c>
      <c r="B72" t="s">
        <v>1672</v>
      </c>
      <c r="C72">
        <f t="shared" si="1"/>
        <v>6</v>
      </c>
      <c r="D72">
        <v>0.14528813762366799</v>
      </c>
      <c r="E72">
        <v>-2.2524777135585698</v>
      </c>
      <c r="F72">
        <v>-2.7039199450509499</v>
      </c>
      <c r="G72">
        <v>-2.70162207454845</v>
      </c>
      <c r="H72">
        <v>-2.3475915275578001</v>
      </c>
      <c r="I72">
        <v>-3.21363243316378</v>
      </c>
    </row>
    <row r="73" spans="1:9" x14ac:dyDescent="0.3">
      <c r="A73" t="s">
        <v>237</v>
      </c>
      <c r="B73" t="s">
        <v>238</v>
      </c>
      <c r="C73">
        <f t="shared" si="1"/>
        <v>6</v>
      </c>
      <c r="D73">
        <v>0.67904342747595003</v>
      </c>
      <c r="E73">
        <v>1.08835774654561</v>
      </c>
      <c r="F73">
        <v>1.0229957691703899</v>
      </c>
      <c r="G73">
        <v>-0.214030426298633</v>
      </c>
      <c r="H73">
        <v>-0.585721529077178</v>
      </c>
      <c r="I73">
        <v>-0.45632234730308602</v>
      </c>
    </row>
    <row r="74" spans="1:9" x14ac:dyDescent="0.3">
      <c r="A74" t="s">
        <v>1673</v>
      </c>
      <c r="B74" t="s">
        <v>1674</v>
      </c>
      <c r="C74">
        <f t="shared" si="1"/>
        <v>4</v>
      </c>
      <c r="D74">
        <v>-5.7995125214913399</v>
      </c>
      <c r="E74" t="s">
        <v>4</v>
      </c>
      <c r="F74">
        <v>-5.4022234393909097</v>
      </c>
      <c r="G74">
        <v>-4.9803026512889099</v>
      </c>
      <c r="H74" t="s">
        <v>4</v>
      </c>
      <c r="I74">
        <v>-5.1736348392712701</v>
      </c>
    </row>
    <row r="75" spans="1:9" x14ac:dyDescent="0.3">
      <c r="A75" t="s">
        <v>1675</v>
      </c>
      <c r="B75" t="s">
        <v>1676</v>
      </c>
      <c r="C75">
        <f t="shared" si="1"/>
        <v>6</v>
      </c>
      <c r="D75">
        <v>-0.51373052143897802</v>
      </c>
      <c r="E75">
        <v>-0.30520184657456201</v>
      </c>
      <c r="F75">
        <v>-0.53812458346522296</v>
      </c>
      <c r="G75">
        <v>-0.32371244758036699</v>
      </c>
      <c r="H75">
        <v>-0.16848592217574501</v>
      </c>
      <c r="I75">
        <v>-0.25369150378808403</v>
      </c>
    </row>
    <row r="76" spans="1:9" x14ac:dyDescent="0.3">
      <c r="A76" t="s">
        <v>1677</v>
      </c>
      <c r="B76" t="s">
        <v>1678</v>
      </c>
      <c r="C76">
        <f t="shared" si="1"/>
        <v>4</v>
      </c>
      <c r="D76" t="s">
        <v>4</v>
      </c>
      <c r="E76">
        <v>-1.50594010118911</v>
      </c>
      <c r="F76">
        <v>-0.73215222585825102</v>
      </c>
      <c r="G76" t="s">
        <v>4</v>
      </c>
      <c r="H76">
        <v>-0.37711542786153202</v>
      </c>
      <c r="I76">
        <v>-0.87648541825507498</v>
      </c>
    </row>
    <row r="77" spans="1:9" x14ac:dyDescent="0.3">
      <c r="A77" t="s">
        <v>1009</v>
      </c>
      <c r="B77" t="s">
        <v>1010</v>
      </c>
      <c r="C77">
        <f t="shared" si="1"/>
        <v>6</v>
      </c>
      <c r="D77">
        <v>-1.68466566379881</v>
      </c>
      <c r="E77">
        <v>-1.3290095409876499</v>
      </c>
      <c r="F77">
        <v>-1.5671334192909601</v>
      </c>
      <c r="G77">
        <v>-1.0008898862579101</v>
      </c>
      <c r="H77">
        <v>-1.28446142519661</v>
      </c>
      <c r="I77">
        <v>-1.1076110292597601</v>
      </c>
    </row>
    <row r="78" spans="1:9" x14ac:dyDescent="0.3">
      <c r="A78" t="s">
        <v>1679</v>
      </c>
      <c r="B78" t="s">
        <v>1680</v>
      </c>
      <c r="C78">
        <f t="shared" si="1"/>
        <v>6</v>
      </c>
      <c r="D78">
        <v>-0.83044658586476205</v>
      </c>
      <c r="E78">
        <v>-1.1529201739347701</v>
      </c>
      <c r="F78">
        <v>-0.96689767568788398</v>
      </c>
      <c r="G78">
        <v>-0.89870985579164697</v>
      </c>
      <c r="H78">
        <v>-1.1901051225460999</v>
      </c>
      <c r="I78">
        <v>-1.27577001918759</v>
      </c>
    </row>
    <row r="79" spans="1:9" x14ac:dyDescent="0.3">
      <c r="A79" t="s">
        <v>1681</v>
      </c>
      <c r="B79" t="s">
        <v>1682</v>
      </c>
      <c r="C79">
        <f t="shared" si="1"/>
        <v>6</v>
      </c>
      <c r="D79">
        <v>0.79908867487026403</v>
      </c>
      <c r="E79">
        <v>0.89999097942904305</v>
      </c>
      <c r="F79">
        <v>0.95562105346953397</v>
      </c>
      <c r="G79">
        <v>1.1302051460206499</v>
      </c>
      <c r="H79">
        <v>1.0241414323887901</v>
      </c>
      <c r="I79">
        <v>1.0994342368386301</v>
      </c>
    </row>
    <row r="80" spans="1:9" x14ac:dyDescent="0.3">
      <c r="A80" t="s">
        <v>1033</v>
      </c>
      <c r="B80" t="s">
        <v>1034</v>
      </c>
      <c r="C80">
        <f t="shared" si="1"/>
        <v>6</v>
      </c>
      <c r="D80">
        <v>5.6473227931011003</v>
      </c>
      <c r="E80">
        <v>5.9027670959219396</v>
      </c>
      <c r="F80">
        <v>6.0956226473670201</v>
      </c>
      <c r="G80">
        <v>6.4818329733443898</v>
      </c>
      <c r="H80">
        <v>6.5065111605700396</v>
      </c>
      <c r="I80">
        <v>6.2872989828935903</v>
      </c>
    </row>
    <row r="81" spans="1:9" x14ac:dyDescent="0.3">
      <c r="A81" t="s">
        <v>1683</v>
      </c>
      <c r="B81" t="s">
        <v>1684</v>
      </c>
      <c r="C81">
        <f t="shared" si="1"/>
        <v>6</v>
      </c>
      <c r="D81">
        <v>-0.410484599893916</v>
      </c>
      <c r="E81">
        <v>2.8152972923040899E-2</v>
      </c>
      <c r="F81">
        <v>5.0074125972294499E-2</v>
      </c>
      <c r="G81">
        <v>0.34848277104735897</v>
      </c>
      <c r="H81">
        <v>0.39743949431314401</v>
      </c>
      <c r="I81">
        <v>0.46271204226367901</v>
      </c>
    </row>
    <row r="82" spans="1:9" x14ac:dyDescent="0.3">
      <c r="A82" t="s">
        <v>1685</v>
      </c>
      <c r="B82" t="s">
        <v>1686</v>
      </c>
      <c r="C82">
        <f t="shared" si="1"/>
        <v>6</v>
      </c>
      <c r="D82">
        <v>-6.1137918297104903E-2</v>
      </c>
      <c r="E82">
        <v>-9.1863866299101204E-2</v>
      </c>
      <c r="F82">
        <v>-0.11346693144414099</v>
      </c>
      <c r="G82">
        <v>0.43442337093836098</v>
      </c>
      <c r="H82">
        <v>0.186397207029385</v>
      </c>
      <c r="I82">
        <v>6.9540953886771395E-2</v>
      </c>
    </row>
    <row r="83" spans="1:9" x14ac:dyDescent="0.3">
      <c r="A83" t="s">
        <v>1687</v>
      </c>
      <c r="B83" t="s">
        <v>1688</v>
      </c>
      <c r="C83">
        <f t="shared" si="1"/>
        <v>6</v>
      </c>
      <c r="D83">
        <v>-1.4351654099044799</v>
      </c>
      <c r="E83">
        <v>-1.49646158786065</v>
      </c>
      <c r="F83">
        <v>-2.03282313741349</v>
      </c>
      <c r="G83">
        <v>-0.67764407609324395</v>
      </c>
      <c r="H83">
        <v>-1.3534113586509</v>
      </c>
      <c r="I83">
        <v>-1.30740680514232</v>
      </c>
    </row>
    <row r="84" spans="1:9" x14ac:dyDescent="0.3">
      <c r="A84" t="s">
        <v>1025</v>
      </c>
      <c r="B84" t="s">
        <v>1026</v>
      </c>
      <c r="C84">
        <f t="shared" si="1"/>
        <v>6</v>
      </c>
      <c r="D84">
        <v>-2.59541395999406</v>
      </c>
      <c r="E84">
        <v>-2.44128686830213</v>
      </c>
      <c r="F84">
        <v>-3.0727390042250899</v>
      </c>
      <c r="G84">
        <v>-1.1203017278109</v>
      </c>
      <c r="H84">
        <v>-1.89725877979414</v>
      </c>
      <c r="I84">
        <v>-1.9238447393115301</v>
      </c>
    </row>
    <row r="85" spans="1:9" x14ac:dyDescent="0.3">
      <c r="A85" t="s">
        <v>1689</v>
      </c>
      <c r="B85" t="s">
        <v>1690</v>
      </c>
      <c r="C85">
        <f t="shared" si="1"/>
        <v>6</v>
      </c>
      <c r="D85">
        <v>-1.0581540713183499</v>
      </c>
      <c r="E85">
        <v>-1.4448162737530501</v>
      </c>
      <c r="F85">
        <v>-1.18741865949367</v>
      </c>
      <c r="G85">
        <v>-2.1422969237371299</v>
      </c>
      <c r="H85">
        <v>-2.3142477632566898</v>
      </c>
      <c r="I85">
        <v>-1.25590989408194</v>
      </c>
    </row>
    <row r="86" spans="1:9" x14ac:dyDescent="0.3">
      <c r="A86" t="s">
        <v>1691</v>
      </c>
      <c r="B86" t="s">
        <v>1692</v>
      </c>
      <c r="C86">
        <f t="shared" si="1"/>
        <v>6</v>
      </c>
      <c r="D86">
        <v>1.2166039155767501</v>
      </c>
      <c r="E86">
        <v>1.30017636931881</v>
      </c>
      <c r="F86">
        <v>1.30464901070878</v>
      </c>
      <c r="G86">
        <v>1.2305340735067201</v>
      </c>
      <c r="H86">
        <v>1.5724821099903801</v>
      </c>
      <c r="I86">
        <v>1.34109975569075</v>
      </c>
    </row>
    <row r="87" spans="1:9" x14ac:dyDescent="0.3">
      <c r="A87" t="s">
        <v>1693</v>
      </c>
      <c r="B87" t="s">
        <v>1694</v>
      </c>
      <c r="C87">
        <f t="shared" si="1"/>
        <v>6</v>
      </c>
      <c r="D87">
        <v>-0.95936862955470703</v>
      </c>
      <c r="E87">
        <v>-2.47585822390807</v>
      </c>
      <c r="F87">
        <v>-1.5470332833078999</v>
      </c>
      <c r="G87">
        <v>-8.0606558704184803E-2</v>
      </c>
      <c r="H87">
        <v>-0.51712062874017894</v>
      </c>
      <c r="I87">
        <v>-1.00044852252022</v>
      </c>
    </row>
    <row r="88" spans="1:9" x14ac:dyDescent="0.3">
      <c r="A88" t="s">
        <v>1695</v>
      </c>
      <c r="B88" t="s">
        <v>1696</v>
      </c>
      <c r="C88">
        <f t="shared" si="1"/>
        <v>3</v>
      </c>
      <c r="D88" t="s">
        <v>4</v>
      </c>
      <c r="E88" t="s">
        <v>4</v>
      </c>
      <c r="F88" t="s">
        <v>4</v>
      </c>
      <c r="G88">
        <v>-1.6452058252918</v>
      </c>
      <c r="H88">
        <v>-1.62713348023154</v>
      </c>
      <c r="I88">
        <v>-2.3502555118378901</v>
      </c>
    </row>
    <row r="89" spans="1:9" x14ac:dyDescent="0.3">
      <c r="A89" t="s">
        <v>1697</v>
      </c>
      <c r="B89" t="s">
        <v>1698</v>
      </c>
      <c r="C89">
        <f t="shared" si="1"/>
        <v>6</v>
      </c>
      <c r="D89">
        <v>7.9172323970289699E-2</v>
      </c>
      <c r="E89">
        <v>0.256857161819663</v>
      </c>
      <c r="F89">
        <v>0.200771432568428</v>
      </c>
      <c r="G89">
        <v>0.19726385153224399</v>
      </c>
      <c r="H89">
        <v>0.24213763284110201</v>
      </c>
      <c r="I89">
        <v>0.18612955165935899</v>
      </c>
    </row>
    <row r="90" spans="1:9" x14ac:dyDescent="0.3">
      <c r="A90" t="s">
        <v>1699</v>
      </c>
      <c r="B90" t="s">
        <v>1700</v>
      </c>
      <c r="C90">
        <f t="shared" si="1"/>
        <v>6</v>
      </c>
      <c r="D90">
        <v>4.8168369812854099E-2</v>
      </c>
      <c r="E90">
        <v>-1.70580236499334E-3</v>
      </c>
      <c r="F90">
        <v>-1.80771053150058E-3</v>
      </c>
      <c r="G90">
        <v>0.37120592052240298</v>
      </c>
      <c r="H90">
        <v>0.420608075229078</v>
      </c>
      <c r="I90">
        <v>0.36227240029352298</v>
      </c>
    </row>
    <row r="91" spans="1:9" x14ac:dyDescent="0.3">
      <c r="A91" t="s">
        <v>1701</v>
      </c>
      <c r="B91" t="s">
        <v>1702</v>
      </c>
      <c r="C91">
        <f t="shared" si="1"/>
        <v>6</v>
      </c>
      <c r="D91">
        <v>2.7663059620306298</v>
      </c>
      <c r="E91">
        <v>2.81532299718913</v>
      </c>
      <c r="F91">
        <v>2.8187262736827998</v>
      </c>
      <c r="G91">
        <v>2.6858192504675702</v>
      </c>
      <c r="H91">
        <v>2.6985013450659601</v>
      </c>
      <c r="I91">
        <v>2.6101272947826</v>
      </c>
    </row>
    <row r="92" spans="1:9" x14ac:dyDescent="0.3">
      <c r="A92" t="s">
        <v>1215</v>
      </c>
      <c r="B92" t="s">
        <v>1216</v>
      </c>
      <c r="C92">
        <f t="shared" si="1"/>
        <v>6</v>
      </c>
      <c r="D92">
        <v>-0.33444853977250999</v>
      </c>
      <c r="E92">
        <v>-0.44473191230607401</v>
      </c>
      <c r="F92">
        <v>-0.35994921486098203</v>
      </c>
      <c r="G92">
        <v>-6.0501841588206103E-2</v>
      </c>
      <c r="H92">
        <v>-9.0905999210468796E-2</v>
      </c>
      <c r="I92">
        <v>-2.50363008071979E-2</v>
      </c>
    </row>
    <row r="93" spans="1:9" x14ac:dyDescent="0.3">
      <c r="A93" t="s">
        <v>1703</v>
      </c>
      <c r="B93" t="s">
        <v>1704</v>
      </c>
      <c r="C93">
        <f t="shared" si="1"/>
        <v>6</v>
      </c>
      <c r="D93">
        <v>-1.8279952147277201</v>
      </c>
      <c r="E93">
        <v>-2.73141342026969</v>
      </c>
      <c r="F93">
        <v>-2.2417004223327899</v>
      </c>
      <c r="G93">
        <v>-1.8991033089720699</v>
      </c>
      <c r="H93">
        <v>-2.4237566697022701</v>
      </c>
      <c r="I93">
        <v>-2.0893487220882401</v>
      </c>
    </row>
    <row r="94" spans="1:9" x14ac:dyDescent="0.3">
      <c r="A94" t="s">
        <v>519</v>
      </c>
      <c r="B94" t="s">
        <v>520</v>
      </c>
      <c r="C94">
        <f t="shared" si="1"/>
        <v>6</v>
      </c>
      <c r="D94">
        <v>-0.85786540522242205</v>
      </c>
      <c r="E94">
        <v>-0.90435815798080599</v>
      </c>
      <c r="F94">
        <v>-0.87659063956480798</v>
      </c>
      <c r="G94">
        <v>-1.1363438690762799</v>
      </c>
      <c r="H94">
        <v>-1.29630100978979</v>
      </c>
      <c r="I94">
        <v>-1.4088129655935</v>
      </c>
    </row>
    <row r="95" spans="1:9" x14ac:dyDescent="0.3">
      <c r="A95" t="s">
        <v>1705</v>
      </c>
      <c r="B95" t="s">
        <v>1706</v>
      </c>
      <c r="C95">
        <f t="shared" si="1"/>
        <v>6</v>
      </c>
      <c r="D95">
        <v>0.92120220517102402</v>
      </c>
      <c r="E95">
        <v>1.0201548649926</v>
      </c>
      <c r="F95">
        <v>0.89766915807342196</v>
      </c>
      <c r="G95">
        <v>0.69064294680223504</v>
      </c>
      <c r="H95">
        <v>0.57956673835624295</v>
      </c>
      <c r="I95">
        <v>1.0881971451580801</v>
      </c>
    </row>
    <row r="96" spans="1:9" x14ac:dyDescent="0.3">
      <c r="A96" t="s">
        <v>1367</v>
      </c>
      <c r="B96" t="s">
        <v>1368</v>
      </c>
      <c r="C96">
        <f t="shared" si="1"/>
        <v>6</v>
      </c>
      <c r="D96">
        <v>1.3852256913711101</v>
      </c>
      <c r="E96">
        <v>1.32714507507534</v>
      </c>
      <c r="F96">
        <v>1.21272468728708</v>
      </c>
      <c r="G96">
        <v>1.8021116276253</v>
      </c>
      <c r="H96">
        <v>1.8577677049668899</v>
      </c>
      <c r="I96">
        <v>1.5476073843993601</v>
      </c>
    </row>
    <row r="97" spans="1:9" x14ac:dyDescent="0.3">
      <c r="A97" t="s">
        <v>1707</v>
      </c>
      <c r="B97" t="s">
        <v>1708</v>
      </c>
      <c r="C97">
        <f t="shared" si="1"/>
        <v>6</v>
      </c>
      <c r="D97">
        <v>2.5722583478513901</v>
      </c>
      <c r="E97">
        <v>2.7137101918999198</v>
      </c>
      <c r="F97">
        <v>2.8000239715333102</v>
      </c>
      <c r="G97">
        <v>2.69356036741239</v>
      </c>
      <c r="H97">
        <v>2.8005200657809</v>
      </c>
      <c r="I97">
        <v>2.8674147427105501</v>
      </c>
    </row>
    <row r="98" spans="1:9" x14ac:dyDescent="0.3">
      <c r="A98" t="s">
        <v>1709</v>
      </c>
      <c r="B98" t="s">
        <v>1710</v>
      </c>
      <c r="C98">
        <f t="shared" si="1"/>
        <v>6</v>
      </c>
      <c r="D98">
        <v>-1.9337227264305099</v>
      </c>
      <c r="E98">
        <v>-2.2846918696018998</v>
      </c>
      <c r="F98">
        <v>-1.7270083519614401</v>
      </c>
      <c r="G98">
        <v>-2.6378055871959201</v>
      </c>
      <c r="H98">
        <v>-1.9536964358969799</v>
      </c>
      <c r="I98">
        <v>-2.0557779453561702</v>
      </c>
    </row>
    <row r="99" spans="1:9" x14ac:dyDescent="0.3">
      <c r="A99" t="s">
        <v>1711</v>
      </c>
      <c r="B99" t="s">
        <v>1712</v>
      </c>
      <c r="C99">
        <f t="shared" si="1"/>
        <v>6</v>
      </c>
      <c r="D99">
        <v>-1.33966744605525</v>
      </c>
      <c r="E99">
        <v>-1.4874864761025299</v>
      </c>
      <c r="F99">
        <v>-1.97030641870102</v>
      </c>
      <c r="G99">
        <v>-0.45649813899553998</v>
      </c>
      <c r="H99">
        <v>-0.71523991656694597</v>
      </c>
      <c r="I99">
        <v>-1.3432711425924699</v>
      </c>
    </row>
    <row r="100" spans="1:9" x14ac:dyDescent="0.3">
      <c r="A100" t="s">
        <v>1713</v>
      </c>
      <c r="B100" t="s">
        <v>1714</v>
      </c>
      <c r="C100">
        <f t="shared" si="1"/>
        <v>6</v>
      </c>
      <c r="D100">
        <v>2.90460862559071</v>
      </c>
      <c r="E100">
        <v>2.8269900588321</v>
      </c>
      <c r="F100">
        <v>2.59374247495531</v>
      </c>
      <c r="G100">
        <v>2.7653068985045501</v>
      </c>
      <c r="H100">
        <v>2.9373704613640799</v>
      </c>
      <c r="I100">
        <v>3.3394422457542499</v>
      </c>
    </row>
    <row r="101" spans="1:9" x14ac:dyDescent="0.3">
      <c r="A101" t="s">
        <v>1715</v>
      </c>
      <c r="B101" t="s">
        <v>1716</v>
      </c>
      <c r="C101">
        <f t="shared" si="1"/>
        <v>4</v>
      </c>
      <c r="D101">
        <v>-1.4833859016881501</v>
      </c>
      <c r="E101">
        <v>-2.7078734838616101</v>
      </c>
      <c r="F101">
        <v>-1.9778717594086199</v>
      </c>
      <c r="G101">
        <v>-8.2358174244082094E-2</v>
      </c>
      <c r="H101" t="s">
        <v>4</v>
      </c>
      <c r="I101" t="s">
        <v>4</v>
      </c>
    </row>
    <row r="102" spans="1:9" x14ac:dyDescent="0.3">
      <c r="A102" t="s">
        <v>163</v>
      </c>
      <c r="B102" t="s">
        <v>164</v>
      </c>
      <c r="C102">
        <f t="shared" si="1"/>
        <v>6</v>
      </c>
      <c r="D102">
        <v>2.9124028056190201</v>
      </c>
      <c r="E102">
        <v>2.7270041157251601</v>
      </c>
      <c r="F102">
        <v>2.8162784802004799</v>
      </c>
      <c r="G102">
        <v>2.3052808481852498</v>
      </c>
      <c r="H102">
        <v>2.4376248871275701</v>
      </c>
      <c r="I102">
        <v>2.1107760124706201</v>
      </c>
    </row>
    <row r="103" spans="1:9" x14ac:dyDescent="0.3">
      <c r="A103" t="s">
        <v>1717</v>
      </c>
      <c r="B103" t="s">
        <v>1718</v>
      </c>
      <c r="C103">
        <f t="shared" si="1"/>
        <v>5</v>
      </c>
      <c r="D103">
        <v>1.6246820221732398E-2</v>
      </c>
      <c r="E103">
        <v>3.8315951694092001</v>
      </c>
      <c r="F103">
        <v>4.3718284104997398</v>
      </c>
      <c r="G103" t="s">
        <v>4</v>
      </c>
      <c r="H103">
        <v>3.8156706730412702</v>
      </c>
      <c r="I103">
        <v>2.0132198939431301</v>
      </c>
    </row>
    <row r="104" spans="1:9" x14ac:dyDescent="0.3">
      <c r="A104" t="s">
        <v>1719</v>
      </c>
      <c r="B104" t="s">
        <v>1720</v>
      </c>
      <c r="C104">
        <f t="shared" si="1"/>
        <v>6</v>
      </c>
      <c r="D104">
        <v>0.17852602884497801</v>
      </c>
      <c r="E104">
        <v>0.43320554354135699</v>
      </c>
      <c r="F104">
        <v>0.27854970168461202</v>
      </c>
      <c r="G104">
        <v>0.26192769264190402</v>
      </c>
      <c r="H104">
        <v>0.31573845290540797</v>
      </c>
      <c r="I104">
        <v>9.5802831868342403E-2</v>
      </c>
    </row>
    <row r="105" spans="1:9" x14ac:dyDescent="0.3">
      <c r="A105" t="s">
        <v>1721</v>
      </c>
      <c r="B105" t="s">
        <v>1722</v>
      </c>
      <c r="C105">
        <f t="shared" si="1"/>
        <v>5</v>
      </c>
      <c r="D105">
        <v>-2.8895711456317001</v>
      </c>
      <c r="E105">
        <v>-1.6641212089674999</v>
      </c>
      <c r="F105">
        <v>-1.0048433683319</v>
      </c>
      <c r="G105" t="s">
        <v>4</v>
      </c>
      <c r="H105">
        <v>-1.99071247495675</v>
      </c>
      <c r="I105">
        <v>-1.26991501703001</v>
      </c>
    </row>
    <row r="106" spans="1:9" x14ac:dyDescent="0.3">
      <c r="A106" t="s">
        <v>807</v>
      </c>
      <c r="B106" t="s">
        <v>808</v>
      </c>
      <c r="C106">
        <f t="shared" si="1"/>
        <v>6</v>
      </c>
      <c r="D106">
        <v>1.2529965993630401</v>
      </c>
      <c r="E106">
        <v>0.95437204904013695</v>
      </c>
      <c r="F106">
        <v>1.1131623841887801</v>
      </c>
      <c r="G106">
        <v>1.8853500731888999</v>
      </c>
      <c r="H106">
        <v>2.1042143334441299</v>
      </c>
      <c r="I106">
        <v>1.75860967319839</v>
      </c>
    </row>
    <row r="107" spans="1:9" x14ac:dyDescent="0.3">
      <c r="A107" t="s">
        <v>1723</v>
      </c>
      <c r="B107" t="s">
        <v>1724</v>
      </c>
      <c r="C107">
        <f t="shared" si="1"/>
        <v>6</v>
      </c>
      <c r="D107">
        <v>-3.3143503730322901</v>
      </c>
      <c r="E107">
        <v>-1.29245686510905</v>
      </c>
      <c r="F107">
        <v>-1.15898606106999</v>
      </c>
      <c r="G107">
        <v>-1.9963688266941799</v>
      </c>
      <c r="H107">
        <v>-2.4271553653732401</v>
      </c>
      <c r="I107">
        <v>-2.32256482778849</v>
      </c>
    </row>
    <row r="108" spans="1:9" x14ac:dyDescent="0.3">
      <c r="A108" t="s">
        <v>823</v>
      </c>
      <c r="B108" t="s">
        <v>824</v>
      </c>
      <c r="C108">
        <f t="shared" si="1"/>
        <v>6</v>
      </c>
      <c r="D108">
        <v>1.45069603556837</v>
      </c>
      <c r="E108">
        <v>1.4589136940223399</v>
      </c>
      <c r="F108">
        <v>1.40822831737261</v>
      </c>
      <c r="G108">
        <v>1.74787751397303</v>
      </c>
      <c r="H108">
        <v>1.8138805673082301</v>
      </c>
      <c r="I108">
        <v>1.6928986539848101</v>
      </c>
    </row>
    <row r="109" spans="1:9" x14ac:dyDescent="0.3">
      <c r="A109" t="s">
        <v>1021</v>
      </c>
      <c r="B109" t="s">
        <v>1022</v>
      </c>
      <c r="C109">
        <f t="shared" si="1"/>
        <v>6</v>
      </c>
      <c r="D109">
        <v>-0.73476618077672495</v>
      </c>
      <c r="E109">
        <v>-0.69632628079940695</v>
      </c>
      <c r="F109">
        <v>-0.81032589965761304</v>
      </c>
      <c r="G109">
        <v>-0.32258223840578798</v>
      </c>
      <c r="H109">
        <v>-0.54830971237035397</v>
      </c>
      <c r="I109">
        <v>-0.40636187037307497</v>
      </c>
    </row>
    <row r="110" spans="1:9" x14ac:dyDescent="0.3">
      <c r="A110" t="s">
        <v>1725</v>
      </c>
      <c r="B110" t="s">
        <v>1726</v>
      </c>
      <c r="C110">
        <f t="shared" si="1"/>
        <v>4</v>
      </c>
      <c r="D110" t="s">
        <v>4</v>
      </c>
      <c r="E110">
        <v>-1.6620945537763101</v>
      </c>
      <c r="F110">
        <v>-3.6403538483003901</v>
      </c>
      <c r="G110">
        <v>-1.1825294194545</v>
      </c>
      <c r="H110" t="s">
        <v>4</v>
      </c>
      <c r="I110">
        <v>-1.19936116496143</v>
      </c>
    </row>
    <row r="111" spans="1:9" x14ac:dyDescent="0.3">
      <c r="A111" t="s">
        <v>1727</v>
      </c>
      <c r="B111" t="s">
        <v>1728</v>
      </c>
      <c r="C111">
        <f t="shared" si="1"/>
        <v>6</v>
      </c>
      <c r="D111">
        <v>-0.439533421764705</v>
      </c>
      <c r="E111">
        <v>-0.68766588970669695</v>
      </c>
      <c r="F111">
        <v>-0.61006707661883697</v>
      </c>
      <c r="G111">
        <v>0.746875312362282</v>
      </c>
      <c r="H111">
        <v>0.489975896128021</v>
      </c>
      <c r="I111">
        <v>2.6339555947928699</v>
      </c>
    </row>
    <row r="112" spans="1:9" x14ac:dyDescent="0.3">
      <c r="A112" t="s">
        <v>1729</v>
      </c>
      <c r="B112" t="s">
        <v>1730</v>
      </c>
      <c r="C112">
        <f t="shared" si="1"/>
        <v>6</v>
      </c>
      <c r="D112">
        <v>-2.1096139674183898</v>
      </c>
      <c r="E112">
        <v>-1.10829320831425</v>
      </c>
      <c r="F112">
        <v>-2.4297328508296401</v>
      </c>
      <c r="G112">
        <v>-1.15321059612816</v>
      </c>
      <c r="H112">
        <v>-0.87531700459471196</v>
      </c>
      <c r="I112">
        <v>-0.529499958581227</v>
      </c>
    </row>
    <row r="113" spans="1:9" x14ac:dyDescent="0.3">
      <c r="A113" t="s">
        <v>1731</v>
      </c>
      <c r="B113" t="s">
        <v>1732</v>
      </c>
      <c r="C113">
        <f t="shared" si="1"/>
        <v>6</v>
      </c>
      <c r="D113">
        <v>-1.02512785075815</v>
      </c>
      <c r="E113">
        <v>-0.95089170769100195</v>
      </c>
      <c r="F113">
        <v>-0.92607796392680997</v>
      </c>
      <c r="G113">
        <v>-0.650770065483528</v>
      </c>
      <c r="H113">
        <v>-0.69963616303911702</v>
      </c>
      <c r="I113">
        <v>-0.75998735165965003</v>
      </c>
    </row>
    <row r="114" spans="1:9" x14ac:dyDescent="0.3">
      <c r="A114" t="s">
        <v>1519</v>
      </c>
      <c r="B114" t="s">
        <v>1520</v>
      </c>
      <c r="C114">
        <f t="shared" si="1"/>
        <v>6</v>
      </c>
      <c r="D114">
        <v>0.48805984915786499</v>
      </c>
      <c r="E114">
        <v>0.45215349979414299</v>
      </c>
      <c r="F114">
        <v>0.34614050861252499</v>
      </c>
      <c r="G114">
        <v>0.63728719352685603</v>
      </c>
      <c r="H114">
        <v>0.789638264075045</v>
      </c>
      <c r="I114">
        <v>0.77299847416766898</v>
      </c>
    </row>
    <row r="115" spans="1:9" x14ac:dyDescent="0.3">
      <c r="A115" t="s">
        <v>1733</v>
      </c>
      <c r="B115" t="s">
        <v>1734</v>
      </c>
      <c r="C115">
        <f t="shared" si="1"/>
        <v>6</v>
      </c>
      <c r="D115">
        <v>-1.6089045443832</v>
      </c>
      <c r="E115">
        <v>-1.6403456733814601</v>
      </c>
      <c r="F115">
        <v>-1.14937273801206</v>
      </c>
      <c r="G115">
        <v>-1.4371650033549901</v>
      </c>
      <c r="H115">
        <v>-1.64280722609299</v>
      </c>
      <c r="I115">
        <v>-1.7863738790328101</v>
      </c>
    </row>
    <row r="116" spans="1:9" x14ac:dyDescent="0.3">
      <c r="A116" t="s">
        <v>1735</v>
      </c>
      <c r="B116" t="s">
        <v>1736</v>
      </c>
      <c r="C116">
        <f t="shared" si="1"/>
        <v>6</v>
      </c>
      <c r="D116">
        <v>-2.63884075075446</v>
      </c>
      <c r="E116">
        <v>-2.0931771912622401</v>
      </c>
      <c r="F116">
        <v>-1.6578692180974199</v>
      </c>
      <c r="G116">
        <v>-1.77867471945742</v>
      </c>
      <c r="H116">
        <v>-1.784416409046</v>
      </c>
      <c r="I116">
        <v>-1.91339540616944</v>
      </c>
    </row>
    <row r="117" spans="1:9" x14ac:dyDescent="0.3">
      <c r="A117" t="s">
        <v>1737</v>
      </c>
      <c r="B117" t="s">
        <v>1738</v>
      </c>
      <c r="C117">
        <f t="shared" si="1"/>
        <v>6</v>
      </c>
      <c r="D117">
        <v>-1.3786660367060299</v>
      </c>
      <c r="E117">
        <v>-2.2158795421164901</v>
      </c>
      <c r="F117">
        <v>-3.1998808149474498</v>
      </c>
      <c r="G117">
        <v>-2.3023990234776801</v>
      </c>
      <c r="H117">
        <v>-2.2795104129698101</v>
      </c>
      <c r="I117">
        <v>-1.89336351457811</v>
      </c>
    </row>
    <row r="118" spans="1:9" x14ac:dyDescent="0.3">
      <c r="A118" t="s">
        <v>1739</v>
      </c>
      <c r="B118" t="s">
        <v>1740</v>
      </c>
      <c r="C118">
        <f t="shared" si="1"/>
        <v>6</v>
      </c>
      <c r="D118">
        <v>0.61582063597586201</v>
      </c>
      <c r="E118">
        <v>0.76071369755236096</v>
      </c>
      <c r="F118">
        <v>0.48057474839035602</v>
      </c>
      <c r="G118">
        <v>1.0408691134435799</v>
      </c>
      <c r="H118">
        <v>0.79732572535307999</v>
      </c>
      <c r="I118">
        <v>0.734250971705527</v>
      </c>
    </row>
    <row r="119" spans="1:9" x14ac:dyDescent="0.3">
      <c r="A119" t="s">
        <v>665</v>
      </c>
      <c r="B119" t="s">
        <v>666</v>
      </c>
      <c r="C119">
        <f t="shared" si="1"/>
        <v>6</v>
      </c>
      <c r="D119">
        <v>-1.6068909141208501</v>
      </c>
      <c r="E119">
        <v>-1.3518008440684299</v>
      </c>
      <c r="F119">
        <v>-1.9122016670914299</v>
      </c>
      <c r="G119">
        <v>-0.65832017068299997</v>
      </c>
      <c r="H119">
        <v>-0.40449486175631599</v>
      </c>
      <c r="I119">
        <v>-0.89787901036796003</v>
      </c>
    </row>
    <row r="120" spans="1:9" x14ac:dyDescent="0.3">
      <c r="A120" t="s">
        <v>1741</v>
      </c>
      <c r="B120" t="s">
        <v>1742</v>
      </c>
      <c r="C120">
        <f t="shared" si="1"/>
        <v>6</v>
      </c>
      <c r="D120">
        <v>0.16207448386291801</v>
      </c>
      <c r="E120">
        <v>-0.41079169925767001</v>
      </c>
      <c r="F120">
        <v>0.13754732505991499</v>
      </c>
      <c r="G120">
        <v>0.45985594063822999</v>
      </c>
      <c r="H120">
        <v>0.35994984159626597</v>
      </c>
      <c r="I120">
        <v>0.57861681620117</v>
      </c>
    </row>
    <row r="121" spans="1:9" x14ac:dyDescent="0.3">
      <c r="A121" t="s">
        <v>1099</v>
      </c>
      <c r="B121" t="s">
        <v>1100</v>
      </c>
      <c r="C121">
        <f t="shared" si="1"/>
        <v>6</v>
      </c>
      <c r="D121">
        <v>-0.34240101203514201</v>
      </c>
      <c r="E121">
        <v>-0.18040113460884299</v>
      </c>
      <c r="F121">
        <v>-0.57271797178030603</v>
      </c>
      <c r="G121">
        <v>0.162785570974258</v>
      </c>
      <c r="H121">
        <v>0.16331566786941701</v>
      </c>
      <c r="I121">
        <v>0.16560972055163201</v>
      </c>
    </row>
    <row r="122" spans="1:9" x14ac:dyDescent="0.3">
      <c r="A122" t="s">
        <v>1743</v>
      </c>
      <c r="B122" t="s">
        <v>1744</v>
      </c>
      <c r="C122">
        <f t="shared" si="1"/>
        <v>6</v>
      </c>
      <c r="D122">
        <v>1.5801421556156301</v>
      </c>
      <c r="E122">
        <v>1.4408285686422899</v>
      </c>
      <c r="F122">
        <v>1.23078338441247</v>
      </c>
      <c r="G122">
        <v>1.16300716975635</v>
      </c>
      <c r="H122">
        <v>0.99110139954377197</v>
      </c>
      <c r="I122">
        <v>1.23873397061834</v>
      </c>
    </row>
    <row r="123" spans="1:9" x14ac:dyDescent="0.3">
      <c r="A123" t="s">
        <v>933</v>
      </c>
      <c r="B123" t="s">
        <v>934</v>
      </c>
      <c r="C123">
        <f t="shared" si="1"/>
        <v>6</v>
      </c>
      <c r="D123">
        <v>-2.7397801692908899</v>
      </c>
      <c r="E123">
        <v>-2.33570773234544</v>
      </c>
      <c r="F123">
        <v>-2.4598710651003599</v>
      </c>
      <c r="G123">
        <v>-1.2194981008388801</v>
      </c>
      <c r="H123">
        <v>-1.0639316505045999</v>
      </c>
      <c r="I123">
        <v>-1.1426001715344001</v>
      </c>
    </row>
    <row r="124" spans="1:9" x14ac:dyDescent="0.3">
      <c r="A124" t="s">
        <v>1745</v>
      </c>
      <c r="B124" t="s">
        <v>1746</v>
      </c>
      <c r="C124">
        <f t="shared" si="1"/>
        <v>6</v>
      </c>
      <c r="D124">
        <v>-1.33942701359686</v>
      </c>
      <c r="E124">
        <v>-0.86984562011254696</v>
      </c>
      <c r="F124">
        <v>-1.2845515520052799</v>
      </c>
      <c r="G124">
        <v>-1.4151331368006601</v>
      </c>
      <c r="H124">
        <v>-1.1897466252364199</v>
      </c>
      <c r="I124">
        <v>-1.61510393974835</v>
      </c>
    </row>
    <row r="125" spans="1:9" x14ac:dyDescent="0.3">
      <c r="A125" t="s">
        <v>1747</v>
      </c>
      <c r="B125" t="s">
        <v>1748</v>
      </c>
      <c r="C125">
        <f t="shared" si="1"/>
        <v>6</v>
      </c>
      <c r="D125">
        <v>-3.0882477589519799</v>
      </c>
      <c r="E125">
        <v>-3.8235183717777099</v>
      </c>
      <c r="F125">
        <v>-3.6173209042442598</v>
      </c>
      <c r="G125">
        <v>-3.2041060962799599</v>
      </c>
      <c r="H125">
        <v>-3.4303803221335101</v>
      </c>
      <c r="I125">
        <v>-3.2085121014018898</v>
      </c>
    </row>
    <row r="126" spans="1:9" x14ac:dyDescent="0.3">
      <c r="A126" t="s">
        <v>1749</v>
      </c>
      <c r="B126" t="s">
        <v>1750</v>
      </c>
      <c r="C126">
        <f t="shared" si="1"/>
        <v>6</v>
      </c>
      <c r="D126">
        <v>3.9413661522018</v>
      </c>
      <c r="E126">
        <v>3.6154811430501899</v>
      </c>
      <c r="F126">
        <v>4.0648690515601</v>
      </c>
      <c r="G126">
        <v>1.6292761726326099</v>
      </c>
      <c r="H126">
        <v>1.5318345988287601</v>
      </c>
      <c r="I126">
        <v>1.7844435981472899</v>
      </c>
    </row>
    <row r="127" spans="1:9" x14ac:dyDescent="0.3">
      <c r="A127" t="s">
        <v>1751</v>
      </c>
      <c r="B127" t="s">
        <v>1752</v>
      </c>
      <c r="C127">
        <f t="shared" si="1"/>
        <v>6</v>
      </c>
      <c r="D127">
        <v>-0.39522142875762201</v>
      </c>
      <c r="E127">
        <v>-0.819734982654858</v>
      </c>
      <c r="F127">
        <v>-0.70655966655208702</v>
      </c>
      <c r="G127">
        <v>-0.98777886785346902</v>
      </c>
      <c r="H127">
        <v>-0.42535344810422698</v>
      </c>
      <c r="I127">
        <v>-0.58208791687883599</v>
      </c>
    </row>
    <row r="128" spans="1:9" x14ac:dyDescent="0.3">
      <c r="A128" t="s">
        <v>1753</v>
      </c>
      <c r="B128" t="s">
        <v>1754</v>
      </c>
      <c r="C128">
        <f t="shared" si="1"/>
        <v>6</v>
      </c>
      <c r="D128">
        <v>2.0921661364303401</v>
      </c>
      <c r="E128">
        <v>2.0810171807151101</v>
      </c>
      <c r="F128">
        <v>2.1045176979194098</v>
      </c>
      <c r="G128">
        <v>2.0041746013578101</v>
      </c>
      <c r="H128">
        <v>1.6783636865139</v>
      </c>
      <c r="I128">
        <v>2.0704990724242598</v>
      </c>
    </row>
    <row r="129" spans="1:9" x14ac:dyDescent="0.3">
      <c r="A129" t="s">
        <v>1755</v>
      </c>
      <c r="B129" t="s">
        <v>1756</v>
      </c>
      <c r="C129">
        <f t="shared" si="1"/>
        <v>6</v>
      </c>
      <c r="D129">
        <v>-1.6900044082302601</v>
      </c>
      <c r="E129">
        <v>-2.6661771056154802</v>
      </c>
      <c r="F129">
        <v>-1.7916092010078599</v>
      </c>
      <c r="G129">
        <v>-2.3595320434942502</v>
      </c>
      <c r="H129">
        <v>-2.3280604456264</v>
      </c>
      <c r="I129">
        <v>-2.3661948552319698</v>
      </c>
    </row>
    <row r="130" spans="1:9" x14ac:dyDescent="0.3">
      <c r="A130" t="s">
        <v>1757</v>
      </c>
      <c r="B130" t="s">
        <v>1758</v>
      </c>
      <c r="C130">
        <f t="shared" ref="C130:C193" si="2">COUNT(D130:I130, "&gt;0")</f>
        <v>5</v>
      </c>
      <c r="D130">
        <v>-1.03117184944745</v>
      </c>
      <c r="E130">
        <v>-2.3484517589459601</v>
      </c>
      <c r="F130">
        <v>-2.7285384656609</v>
      </c>
      <c r="G130">
        <v>-2.8329638141085902</v>
      </c>
      <c r="H130" t="s">
        <v>4</v>
      </c>
      <c r="I130">
        <v>-1.84348962909336</v>
      </c>
    </row>
    <row r="131" spans="1:9" x14ac:dyDescent="0.3">
      <c r="A131" t="s">
        <v>1759</v>
      </c>
      <c r="B131" t="s">
        <v>1760</v>
      </c>
      <c r="C131">
        <f t="shared" si="2"/>
        <v>6</v>
      </c>
      <c r="D131">
        <v>-0.19795529453614599</v>
      </c>
      <c r="E131">
        <v>-0.11505140230965299</v>
      </c>
      <c r="F131">
        <v>-0.118813540015584</v>
      </c>
      <c r="G131">
        <v>-0.125714339135296</v>
      </c>
      <c r="H131">
        <v>-0.37277782616784899</v>
      </c>
      <c r="I131">
        <v>-8.2960501623256702E-2</v>
      </c>
    </row>
    <row r="132" spans="1:9" x14ac:dyDescent="0.3">
      <c r="A132" t="s">
        <v>1761</v>
      </c>
      <c r="B132" t="s">
        <v>1762</v>
      </c>
      <c r="C132">
        <f t="shared" si="2"/>
        <v>6</v>
      </c>
      <c r="D132">
        <v>-2.7191477003881399</v>
      </c>
      <c r="E132">
        <v>-2.6583610604854102</v>
      </c>
      <c r="F132">
        <v>-2.3955860941399401</v>
      </c>
      <c r="G132">
        <v>-2.3170686125350399</v>
      </c>
      <c r="H132">
        <v>-2.3952001954889299</v>
      </c>
      <c r="I132">
        <v>-2.3030064955173599</v>
      </c>
    </row>
    <row r="133" spans="1:9" x14ac:dyDescent="0.3">
      <c r="A133" t="s">
        <v>1763</v>
      </c>
      <c r="B133" t="s">
        <v>1764</v>
      </c>
      <c r="C133">
        <f t="shared" si="2"/>
        <v>6</v>
      </c>
      <c r="D133">
        <v>0.73298141164181596</v>
      </c>
      <c r="E133">
        <v>1.39898305131288</v>
      </c>
      <c r="F133">
        <v>0.46103910142864502</v>
      </c>
      <c r="G133">
        <v>2.0539415676063499</v>
      </c>
      <c r="H133">
        <v>1.1468570940930001</v>
      </c>
      <c r="I133">
        <v>4.4936578013511204</v>
      </c>
    </row>
    <row r="134" spans="1:9" x14ac:dyDescent="0.3">
      <c r="A134" t="s">
        <v>1765</v>
      </c>
      <c r="B134" t="s">
        <v>1766</v>
      </c>
      <c r="C134">
        <f t="shared" si="2"/>
        <v>6</v>
      </c>
      <c r="D134">
        <v>0.37404894658034998</v>
      </c>
      <c r="E134">
        <v>-8.7163501764149304E-2</v>
      </c>
      <c r="F134">
        <v>0.29137973122013799</v>
      </c>
      <c r="G134">
        <v>0.44994935757348198</v>
      </c>
      <c r="H134">
        <v>0.35427833732261799</v>
      </c>
      <c r="I134">
        <v>0.330626876075229</v>
      </c>
    </row>
    <row r="135" spans="1:9" x14ac:dyDescent="0.3">
      <c r="A135" t="s">
        <v>1767</v>
      </c>
      <c r="B135" t="s">
        <v>1768</v>
      </c>
      <c r="C135">
        <f t="shared" si="2"/>
        <v>6</v>
      </c>
      <c r="D135">
        <v>1.24672685468375</v>
      </c>
      <c r="E135">
        <v>1.2388279578627099</v>
      </c>
      <c r="F135">
        <v>1.1189750579636</v>
      </c>
      <c r="G135">
        <v>1.30054904933006</v>
      </c>
      <c r="H135">
        <v>1.48306242109067</v>
      </c>
      <c r="I135">
        <v>0.78756026948671698</v>
      </c>
    </row>
    <row r="136" spans="1:9" x14ac:dyDescent="0.3">
      <c r="A136" t="s">
        <v>1769</v>
      </c>
      <c r="B136" t="s">
        <v>1770</v>
      </c>
      <c r="C136">
        <f t="shared" si="2"/>
        <v>6</v>
      </c>
      <c r="D136">
        <v>4.1339819245920202</v>
      </c>
      <c r="E136">
        <v>4.2101944080299596</v>
      </c>
      <c r="F136">
        <v>4.2171277283300803</v>
      </c>
      <c r="G136">
        <v>3.9380023814646199</v>
      </c>
      <c r="H136">
        <v>3.6804452133953198</v>
      </c>
      <c r="I136">
        <v>4.08382558756196</v>
      </c>
    </row>
    <row r="137" spans="1:9" x14ac:dyDescent="0.3">
      <c r="A137" t="s">
        <v>1771</v>
      </c>
      <c r="B137" t="s">
        <v>1772</v>
      </c>
      <c r="C137">
        <f t="shared" si="2"/>
        <v>6</v>
      </c>
      <c r="D137">
        <v>-1.2409781318265101</v>
      </c>
      <c r="E137">
        <v>-1.21172065259859</v>
      </c>
      <c r="F137">
        <v>-0.90359244543362705</v>
      </c>
      <c r="G137">
        <v>-1.2426728735115899</v>
      </c>
      <c r="H137">
        <v>-1.22367549387703</v>
      </c>
      <c r="I137">
        <v>-1.5891803489299099</v>
      </c>
    </row>
    <row r="138" spans="1:9" x14ac:dyDescent="0.3">
      <c r="A138" t="s">
        <v>1773</v>
      </c>
      <c r="B138" t="s">
        <v>1774</v>
      </c>
      <c r="C138">
        <f t="shared" si="2"/>
        <v>3</v>
      </c>
      <c r="D138" t="s">
        <v>4</v>
      </c>
      <c r="E138" t="s">
        <v>4</v>
      </c>
      <c r="F138">
        <v>-3.8598084731420301</v>
      </c>
      <c r="G138">
        <v>-3.20794977088108</v>
      </c>
      <c r="H138" t="s">
        <v>4</v>
      </c>
      <c r="I138">
        <v>-2.3391426567210001</v>
      </c>
    </row>
    <row r="139" spans="1:9" x14ac:dyDescent="0.3">
      <c r="A139" t="s">
        <v>1775</v>
      </c>
      <c r="B139" t="s">
        <v>1776</v>
      </c>
      <c r="C139">
        <f t="shared" si="2"/>
        <v>6</v>
      </c>
      <c r="D139">
        <v>-0.77240518630882904</v>
      </c>
      <c r="E139">
        <v>-0.55964967783046804</v>
      </c>
      <c r="F139">
        <v>-1.13132124681284</v>
      </c>
      <c r="G139">
        <v>-0.67682266269355695</v>
      </c>
      <c r="H139">
        <v>-0.45728877024674303</v>
      </c>
      <c r="I139">
        <v>-0.61351365392336099</v>
      </c>
    </row>
    <row r="140" spans="1:9" x14ac:dyDescent="0.3">
      <c r="A140" t="s">
        <v>1533</v>
      </c>
      <c r="B140" t="s">
        <v>1534</v>
      </c>
      <c r="C140">
        <f t="shared" si="2"/>
        <v>6</v>
      </c>
      <c r="D140">
        <v>1.54089015307848</v>
      </c>
      <c r="E140">
        <v>0.63827833947411505</v>
      </c>
      <c r="F140">
        <v>0.48863268567103302</v>
      </c>
      <c r="G140">
        <v>-0.68759888182373796</v>
      </c>
      <c r="H140">
        <v>-0.79537094913404405</v>
      </c>
      <c r="I140">
        <v>9.3093739455332905E-2</v>
      </c>
    </row>
    <row r="141" spans="1:9" x14ac:dyDescent="0.3">
      <c r="A141" t="s">
        <v>1777</v>
      </c>
      <c r="B141" t="s">
        <v>1778</v>
      </c>
      <c r="C141">
        <f t="shared" si="2"/>
        <v>6</v>
      </c>
      <c r="D141">
        <v>-1.0698634246243299</v>
      </c>
      <c r="E141">
        <v>-2.6137318480239302</v>
      </c>
      <c r="F141">
        <v>-2.96532465331165</v>
      </c>
      <c r="G141">
        <v>-1.09990636007933</v>
      </c>
      <c r="H141">
        <v>-1.2563934822485301</v>
      </c>
      <c r="I141">
        <v>-1.1565979380228399</v>
      </c>
    </row>
    <row r="142" spans="1:9" x14ac:dyDescent="0.3">
      <c r="A142" t="s">
        <v>1779</v>
      </c>
      <c r="B142" t="s">
        <v>1780</v>
      </c>
      <c r="C142">
        <f t="shared" si="2"/>
        <v>6</v>
      </c>
      <c r="D142">
        <v>-3.5569878894209699E-2</v>
      </c>
      <c r="E142">
        <v>8.0132284969098907E-3</v>
      </c>
      <c r="F142">
        <v>4.4455177080153702E-2</v>
      </c>
      <c r="G142">
        <v>7.0006024765584499E-2</v>
      </c>
      <c r="H142">
        <v>-0.32486377992877502</v>
      </c>
      <c r="I142">
        <v>-0.20867361415640301</v>
      </c>
    </row>
    <row r="143" spans="1:9" x14ac:dyDescent="0.3">
      <c r="A143" t="s">
        <v>1781</v>
      </c>
      <c r="B143" t="s">
        <v>1782</v>
      </c>
      <c r="C143">
        <f t="shared" si="2"/>
        <v>4</v>
      </c>
      <c r="D143" t="s">
        <v>4</v>
      </c>
      <c r="E143">
        <v>-3.93406335055055</v>
      </c>
      <c r="F143">
        <v>-3.2643398882230898</v>
      </c>
      <c r="G143">
        <v>-2.4869096368291199</v>
      </c>
      <c r="H143" t="s">
        <v>4</v>
      </c>
      <c r="I143">
        <v>-2.6734200667214201</v>
      </c>
    </row>
    <row r="144" spans="1:9" x14ac:dyDescent="0.3">
      <c r="A144" t="s">
        <v>1783</v>
      </c>
      <c r="B144" t="s">
        <v>1784</v>
      </c>
      <c r="C144">
        <f t="shared" si="2"/>
        <v>6</v>
      </c>
      <c r="D144">
        <v>0.214460519990716</v>
      </c>
      <c r="E144">
        <v>0.322350050932042</v>
      </c>
      <c r="F144">
        <v>0.22214940706121</v>
      </c>
      <c r="G144">
        <v>0.53607520921611895</v>
      </c>
      <c r="H144">
        <v>0.523046893186767</v>
      </c>
      <c r="I144">
        <v>0.37443004913864902</v>
      </c>
    </row>
    <row r="145" spans="1:9" x14ac:dyDescent="0.3">
      <c r="A145" t="s">
        <v>1785</v>
      </c>
      <c r="B145" t="s">
        <v>1786</v>
      </c>
      <c r="C145">
        <f t="shared" si="2"/>
        <v>6</v>
      </c>
      <c r="D145">
        <v>-2.5441587049765699</v>
      </c>
      <c r="E145">
        <v>-2.51298135969795</v>
      </c>
      <c r="F145">
        <v>-2.85712175667947</v>
      </c>
      <c r="G145">
        <v>-2.0869637547286799</v>
      </c>
      <c r="H145">
        <v>-2.7716525286493501</v>
      </c>
      <c r="I145">
        <v>-2.4892320144635498</v>
      </c>
    </row>
    <row r="146" spans="1:9" x14ac:dyDescent="0.3">
      <c r="A146" t="s">
        <v>1787</v>
      </c>
      <c r="B146" t="s">
        <v>1788</v>
      </c>
      <c r="C146">
        <f t="shared" si="2"/>
        <v>4</v>
      </c>
      <c r="D146" t="s">
        <v>4</v>
      </c>
      <c r="E146">
        <v>-5.2826162927472504</v>
      </c>
      <c r="F146" t="s">
        <v>4</v>
      </c>
      <c r="G146">
        <v>-2.5083603023282399</v>
      </c>
      <c r="H146">
        <v>-3.3189796220484098</v>
      </c>
      <c r="I146">
        <v>-3.22802136791507</v>
      </c>
    </row>
    <row r="147" spans="1:9" x14ac:dyDescent="0.3">
      <c r="A147" t="s">
        <v>1789</v>
      </c>
      <c r="B147" t="s">
        <v>1790</v>
      </c>
      <c r="C147">
        <f t="shared" si="2"/>
        <v>6</v>
      </c>
      <c r="D147">
        <v>1.4290567606005</v>
      </c>
      <c r="E147">
        <v>1.38226461014336</v>
      </c>
      <c r="F147">
        <v>1.36704673512575</v>
      </c>
      <c r="G147">
        <v>1.2451143505681499</v>
      </c>
      <c r="H147">
        <v>1.33125092067372</v>
      </c>
      <c r="I147">
        <v>1.43884965118497</v>
      </c>
    </row>
    <row r="148" spans="1:9" x14ac:dyDescent="0.3">
      <c r="A148" t="s">
        <v>1791</v>
      </c>
      <c r="B148" t="s">
        <v>1792</v>
      </c>
      <c r="C148">
        <f t="shared" si="2"/>
        <v>5</v>
      </c>
      <c r="D148">
        <v>-2.81254860659365</v>
      </c>
      <c r="E148">
        <v>-3.4091214908450702</v>
      </c>
      <c r="F148">
        <v>-4.0549064973415998</v>
      </c>
      <c r="G148">
        <v>-3.2567752334811999</v>
      </c>
      <c r="H148">
        <v>-1.9686484662046599</v>
      </c>
      <c r="I148" t="s">
        <v>4</v>
      </c>
    </row>
    <row r="149" spans="1:9" x14ac:dyDescent="0.3">
      <c r="A149" t="s">
        <v>1251</v>
      </c>
      <c r="B149" t="s">
        <v>1252</v>
      </c>
      <c r="C149">
        <f t="shared" si="2"/>
        <v>6</v>
      </c>
      <c r="D149">
        <v>1.02323050177782</v>
      </c>
      <c r="E149">
        <v>1.0475700172222</v>
      </c>
      <c r="F149">
        <v>1.1500904277497399</v>
      </c>
      <c r="G149">
        <v>1.6421947811208799</v>
      </c>
      <c r="H149">
        <v>1.3722377488178601</v>
      </c>
      <c r="I149">
        <v>1.41804560004853</v>
      </c>
    </row>
    <row r="150" spans="1:9" x14ac:dyDescent="0.3">
      <c r="A150" t="s">
        <v>1793</v>
      </c>
      <c r="B150" t="s">
        <v>1794</v>
      </c>
      <c r="C150">
        <f t="shared" si="2"/>
        <v>6</v>
      </c>
      <c r="D150">
        <v>-1.2040356291540399</v>
      </c>
      <c r="E150">
        <v>-1.38641309448709</v>
      </c>
      <c r="F150">
        <v>-1.34900545982509</v>
      </c>
      <c r="G150">
        <v>-2.1945860822707002</v>
      </c>
      <c r="H150">
        <v>-1.6694305869993</v>
      </c>
      <c r="I150">
        <v>-1.51655891442775</v>
      </c>
    </row>
    <row r="151" spans="1:9" x14ac:dyDescent="0.3">
      <c r="A151" t="s">
        <v>1795</v>
      </c>
      <c r="B151" t="s">
        <v>1796</v>
      </c>
      <c r="C151">
        <f t="shared" si="2"/>
        <v>6</v>
      </c>
      <c r="D151">
        <v>0.92977440927398702</v>
      </c>
      <c r="E151">
        <v>1.0146744888333601</v>
      </c>
      <c r="F151">
        <v>1.0244596126162699</v>
      </c>
      <c r="G151">
        <v>1.1029081019781899</v>
      </c>
      <c r="H151">
        <v>1.2950043422614499</v>
      </c>
      <c r="I151">
        <v>0.91478094687267597</v>
      </c>
    </row>
    <row r="152" spans="1:9" x14ac:dyDescent="0.3">
      <c r="A152" t="s">
        <v>1797</v>
      </c>
      <c r="B152" t="s">
        <v>1798</v>
      </c>
      <c r="C152">
        <f t="shared" si="2"/>
        <v>6</v>
      </c>
      <c r="D152">
        <v>-9.1044661866125004E-2</v>
      </c>
      <c r="E152">
        <v>2.1760252127095599E-2</v>
      </c>
      <c r="F152">
        <v>0.119716403724016</v>
      </c>
      <c r="G152">
        <v>0.291156348683758</v>
      </c>
      <c r="H152">
        <v>0.30456917609085499</v>
      </c>
      <c r="I152">
        <v>4.0791407172328299E-2</v>
      </c>
    </row>
    <row r="153" spans="1:9" x14ac:dyDescent="0.3">
      <c r="A153" t="s">
        <v>1799</v>
      </c>
      <c r="B153" t="s">
        <v>1800</v>
      </c>
      <c r="C153">
        <f t="shared" si="2"/>
        <v>6</v>
      </c>
      <c r="D153">
        <v>-1.24638965989109</v>
      </c>
      <c r="E153">
        <v>-1.60928500157919</v>
      </c>
      <c r="F153">
        <v>-1.41283339924772</v>
      </c>
      <c r="G153">
        <v>-1.20178768117517</v>
      </c>
      <c r="H153">
        <v>-1.1750099843380799</v>
      </c>
      <c r="I153">
        <v>-1.8535525215651401</v>
      </c>
    </row>
    <row r="154" spans="1:9" x14ac:dyDescent="0.3">
      <c r="A154" t="s">
        <v>1801</v>
      </c>
      <c r="B154" t="s">
        <v>1802</v>
      </c>
      <c r="C154">
        <f t="shared" si="2"/>
        <v>6</v>
      </c>
      <c r="D154">
        <v>0.98014025755841305</v>
      </c>
      <c r="E154">
        <v>0.94682580449042097</v>
      </c>
      <c r="F154">
        <v>0.97440467778069095</v>
      </c>
      <c r="G154">
        <v>1.2149873500450701</v>
      </c>
      <c r="H154">
        <v>1.3774004686980801</v>
      </c>
      <c r="I154">
        <v>1.0734182944258499</v>
      </c>
    </row>
    <row r="155" spans="1:9" x14ac:dyDescent="0.3">
      <c r="A155" t="s">
        <v>1803</v>
      </c>
      <c r="B155" t="s">
        <v>1804</v>
      </c>
      <c r="C155">
        <f t="shared" si="2"/>
        <v>6</v>
      </c>
      <c r="D155">
        <v>-1.3602377563563399</v>
      </c>
      <c r="E155">
        <v>-1.3487748946903799</v>
      </c>
      <c r="F155">
        <v>-1.13633476413292</v>
      </c>
      <c r="G155">
        <v>-1.81737578758507</v>
      </c>
      <c r="H155">
        <v>-2.0870403569284801</v>
      </c>
      <c r="I155">
        <v>-2.6304944710096598</v>
      </c>
    </row>
    <row r="156" spans="1:9" x14ac:dyDescent="0.3">
      <c r="A156" t="s">
        <v>1415</v>
      </c>
      <c r="B156" t="s">
        <v>1416</v>
      </c>
      <c r="C156">
        <f t="shared" si="2"/>
        <v>6</v>
      </c>
      <c r="D156">
        <v>-1.9112083746222099</v>
      </c>
      <c r="E156">
        <v>-2.1993514149357098</v>
      </c>
      <c r="F156">
        <v>-2.8032236810526201</v>
      </c>
      <c r="G156">
        <v>-1.2548798729377899</v>
      </c>
      <c r="H156">
        <v>-0.863316468917807</v>
      </c>
      <c r="I156">
        <v>-1.1897312342067801</v>
      </c>
    </row>
    <row r="157" spans="1:9" x14ac:dyDescent="0.3">
      <c r="A157" t="s">
        <v>1805</v>
      </c>
      <c r="B157" t="s">
        <v>1806</v>
      </c>
      <c r="C157">
        <f t="shared" si="2"/>
        <v>4</v>
      </c>
      <c r="D157" t="s">
        <v>4</v>
      </c>
      <c r="E157">
        <v>-0.43472000629706098</v>
      </c>
      <c r="F157" t="s">
        <v>4</v>
      </c>
      <c r="G157">
        <v>0.28463343028377103</v>
      </c>
      <c r="H157">
        <v>-0.44016635762612299</v>
      </c>
      <c r="I157">
        <v>2.6380495947999201</v>
      </c>
    </row>
    <row r="158" spans="1:9" x14ac:dyDescent="0.3">
      <c r="A158" t="s">
        <v>1417</v>
      </c>
      <c r="B158" t="s">
        <v>1418</v>
      </c>
      <c r="C158">
        <f t="shared" si="2"/>
        <v>6</v>
      </c>
      <c r="D158">
        <v>0.255392120370244</v>
      </c>
      <c r="E158">
        <v>0.196634605187825</v>
      </c>
      <c r="F158">
        <v>7.03750312408747E-3</v>
      </c>
      <c r="G158">
        <v>0.462145543616024</v>
      </c>
      <c r="H158">
        <v>0.49972223246354103</v>
      </c>
      <c r="I158">
        <v>0.45288710763586498</v>
      </c>
    </row>
    <row r="159" spans="1:9" x14ac:dyDescent="0.3">
      <c r="A159" t="s">
        <v>1807</v>
      </c>
      <c r="B159" t="s">
        <v>1808</v>
      </c>
      <c r="C159">
        <f t="shared" si="2"/>
        <v>6</v>
      </c>
      <c r="D159">
        <v>0.80674441956235998</v>
      </c>
      <c r="E159">
        <v>0.81955000486772001</v>
      </c>
      <c r="F159">
        <v>0.74276218592473098</v>
      </c>
      <c r="G159">
        <v>1.05652017739655</v>
      </c>
      <c r="H159">
        <v>0.93384097537371302</v>
      </c>
      <c r="I159">
        <v>1.03645285797154</v>
      </c>
    </row>
    <row r="160" spans="1:9" x14ac:dyDescent="0.3">
      <c r="A160" t="s">
        <v>1809</v>
      </c>
      <c r="B160" t="s">
        <v>1810</v>
      </c>
      <c r="C160">
        <f t="shared" si="2"/>
        <v>6</v>
      </c>
      <c r="D160">
        <v>-0.40576105193152001</v>
      </c>
      <c r="E160">
        <v>-0.74896379393554602</v>
      </c>
      <c r="F160">
        <v>-0.75016293689107505</v>
      </c>
      <c r="G160">
        <v>-1.20975701895353</v>
      </c>
      <c r="H160">
        <v>-0.84854767881649196</v>
      </c>
      <c r="I160">
        <v>-0.52963913790752204</v>
      </c>
    </row>
    <row r="161" spans="1:9" x14ac:dyDescent="0.3">
      <c r="A161" t="s">
        <v>1811</v>
      </c>
      <c r="B161" t="s">
        <v>1812</v>
      </c>
      <c r="C161">
        <f t="shared" si="2"/>
        <v>6</v>
      </c>
      <c r="D161">
        <v>1.1058377477468599</v>
      </c>
      <c r="E161">
        <v>1.3710134663239399</v>
      </c>
      <c r="F161">
        <v>1.35243520356535</v>
      </c>
      <c r="G161">
        <v>1.67014391490875</v>
      </c>
      <c r="H161">
        <v>1.59399003753833</v>
      </c>
      <c r="I161">
        <v>1.3723192948771801</v>
      </c>
    </row>
    <row r="162" spans="1:9" x14ac:dyDescent="0.3">
      <c r="A162" t="s">
        <v>435</v>
      </c>
      <c r="B162" t="s">
        <v>436</v>
      </c>
      <c r="C162">
        <f t="shared" si="2"/>
        <v>6</v>
      </c>
      <c r="D162">
        <v>4.1274709018909297</v>
      </c>
      <c r="E162">
        <v>4.2350590685570397</v>
      </c>
      <c r="F162">
        <v>4.1973467265809798</v>
      </c>
      <c r="G162">
        <v>2.84812026582025</v>
      </c>
      <c r="H162">
        <v>2.93234180236961</v>
      </c>
      <c r="I162">
        <v>3.5083411741338799</v>
      </c>
    </row>
    <row r="163" spans="1:9" x14ac:dyDescent="0.3">
      <c r="A163" t="s">
        <v>1813</v>
      </c>
      <c r="B163" t="s">
        <v>1814</v>
      </c>
      <c r="C163">
        <f t="shared" si="2"/>
        <v>6</v>
      </c>
      <c r="D163">
        <v>-1.4946455987802401</v>
      </c>
      <c r="E163">
        <v>-1.0606089917497199</v>
      </c>
      <c r="F163">
        <v>-0.49455850973954602</v>
      </c>
      <c r="G163">
        <v>-1.37576232085398</v>
      </c>
      <c r="H163">
        <v>-1.2505430700261799</v>
      </c>
      <c r="I163">
        <v>-0.62188203203671599</v>
      </c>
    </row>
    <row r="164" spans="1:9" x14ac:dyDescent="0.3">
      <c r="A164" t="s">
        <v>1815</v>
      </c>
      <c r="B164" t="s">
        <v>1816</v>
      </c>
      <c r="C164">
        <f t="shared" si="2"/>
        <v>1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>
        <v>-3.08766114021895</v>
      </c>
    </row>
    <row r="165" spans="1:9" x14ac:dyDescent="0.3">
      <c r="A165" t="s">
        <v>123</v>
      </c>
      <c r="B165" t="s">
        <v>124</v>
      </c>
      <c r="C165">
        <f t="shared" si="2"/>
        <v>5</v>
      </c>
      <c r="D165">
        <v>-1.65318213448692</v>
      </c>
      <c r="E165">
        <v>-1.7657844124079001</v>
      </c>
      <c r="F165">
        <v>-1.08753956049277</v>
      </c>
      <c r="G165">
        <v>-2.53090546381662</v>
      </c>
      <c r="H165" t="s">
        <v>4</v>
      </c>
      <c r="I165">
        <v>-2.6928877278763901</v>
      </c>
    </row>
    <row r="166" spans="1:9" x14ac:dyDescent="0.3">
      <c r="A166" t="s">
        <v>1371</v>
      </c>
      <c r="B166" t="s">
        <v>1372</v>
      </c>
      <c r="C166">
        <f t="shared" si="2"/>
        <v>6</v>
      </c>
      <c r="D166">
        <v>0.82423273764726601</v>
      </c>
      <c r="E166">
        <v>0.75774291429837504</v>
      </c>
      <c r="F166">
        <v>0.64852658962320897</v>
      </c>
      <c r="G166">
        <v>1.1408375215559501</v>
      </c>
      <c r="H166">
        <v>1.09459442716985</v>
      </c>
      <c r="I166">
        <v>0.91833193569945903</v>
      </c>
    </row>
    <row r="167" spans="1:9" x14ac:dyDescent="0.3">
      <c r="A167" t="s">
        <v>621</v>
      </c>
      <c r="B167" t="s">
        <v>622</v>
      </c>
      <c r="C167">
        <f t="shared" si="2"/>
        <v>6</v>
      </c>
      <c r="D167">
        <v>-0.276440466068538</v>
      </c>
      <c r="E167">
        <v>-0.109136190828883</v>
      </c>
      <c r="F167">
        <v>-0.171353893352264</v>
      </c>
      <c r="G167">
        <v>0.32217665595030298</v>
      </c>
      <c r="H167">
        <v>0.39339651010413301</v>
      </c>
      <c r="I167">
        <v>8.1669956522280901E-2</v>
      </c>
    </row>
    <row r="168" spans="1:9" x14ac:dyDescent="0.3">
      <c r="A168" t="s">
        <v>1817</v>
      </c>
      <c r="B168" t="s">
        <v>1818</v>
      </c>
      <c r="C168">
        <f t="shared" si="2"/>
        <v>6</v>
      </c>
      <c r="D168">
        <v>4.6450513083539002</v>
      </c>
      <c r="E168">
        <v>4.7738423232532199</v>
      </c>
      <c r="F168">
        <v>4.86393320392839</v>
      </c>
      <c r="G168">
        <v>4.4244669993408801</v>
      </c>
      <c r="H168">
        <v>4.6472938484159902</v>
      </c>
      <c r="I168">
        <v>4.3329080864427301</v>
      </c>
    </row>
    <row r="169" spans="1:9" x14ac:dyDescent="0.3">
      <c r="A169" t="s">
        <v>1819</v>
      </c>
      <c r="B169" t="s">
        <v>1820</v>
      </c>
      <c r="C169">
        <f t="shared" si="2"/>
        <v>3</v>
      </c>
      <c r="D169">
        <v>-4.8155941165711802</v>
      </c>
      <c r="E169" t="s">
        <v>4</v>
      </c>
      <c r="F169" t="s">
        <v>4</v>
      </c>
      <c r="G169">
        <v>-1.8792332298702701</v>
      </c>
      <c r="H169" t="s">
        <v>4</v>
      </c>
      <c r="I169">
        <v>-2.29459781997797</v>
      </c>
    </row>
    <row r="170" spans="1:9" x14ac:dyDescent="0.3">
      <c r="A170" t="s">
        <v>1821</v>
      </c>
      <c r="B170" t="s">
        <v>1822</v>
      </c>
      <c r="C170">
        <f t="shared" si="2"/>
        <v>4</v>
      </c>
      <c r="D170" t="s">
        <v>4</v>
      </c>
      <c r="E170" t="s">
        <v>4</v>
      </c>
      <c r="F170">
        <v>1.2376833467561399</v>
      </c>
      <c r="G170">
        <v>-2.9872781226423601</v>
      </c>
      <c r="H170">
        <v>-3.4144008787485198</v>
      </c>
      <c r="I170">
        <v>-1.8737327631975</v>
      </c>
    </row>
    <row r="171" spans="1:9" x14ac:dyDescent="0.3">
      <c r="A171" t="s">
        <v>1823</v>
      </c>
      <c r="B171" t="s">
        <v>1824</v>
      </c>
      <c r="C171">
        <f t="shared" si="2"/>
        <v>6</v>
      </c>
      <c r="D171">
        <v>2.7825365784033198</v>
      </c>
      <c r="E171">
        <v>2.6665647389393898</v>
      </c>
      <c r="F171">
        <v>2.5978554633347799</v>
      </c>
      <c r="G171">
        <v>3.0890654418860501</v>
      </c>
      <c r="H171">
        <v>3.2856806782415502</v>
      </c>
      <c r="I171">
        <v>2.8890059347624701</v>
      </c>
    </row>
    <row r="172" spans="1:9" x14ac:dyDescent="0.3">
      <c r="A172" t="s">
        <v>1825</v>
      </c>
      <c r="B172" t="s">
        <v>1826</v>
      </c>
      <c r="C172">
        <f t="shared" si="2"/>
        <v>6</v>
      </c>
      <c r="D172">
        <v>-2.4154688538965599</v>
      </c>
      <c r="E172">
        <v>-2.15067399051535</v>
      </c>
      <c r="F172">
        <v>-2.2681235066513699</v>
      </c>
      <c r="G172">
        <v>-1.4547868214342401</v>
      </c>
      <c r="H172">
        <v>-3.47798196059221</v>
      </c>
      <c r="I172">
        <v>-1.2493555852521601</v>
      </c>
    </row>
    <row r="173" spans="1:9" x14ac:dyDescent="0.3">
      <c r="A173" t="s">
        <v>1827</v>
      </c>
      <c r="B173" t="s">
        <v>1828</v>
      </c>
      <c r="C173">
        <f t="shared" si="2"/>
        <v>6</v>
      </c>
      <c r="D173">
        <v>-4.9005115096021497</v>
      </c>
      <c r="E173">
        <v>-4.0829904612480803</v>
      </c>
      <c r="F173">
        <v>-3.9784494067398102</v>
      </c>
      <c r="G173">
        <v>-1.7426725736497299</v>
      </c>
      <c r="H173">
        <v>-4.35928747712906</v>
      </c>
      <c r="I173">
        <v>-1.24174037235412</v>
      </c>
    </row>
    <row r="174" spans="1:9" x14ac:dyDescent="0.3">
      <c r="A174" t="s">
        <v>1829</v>
      </c>
      <c r="B174" t="s">
        <v>1830</v>
      </c>
      <c r="C174">
        <f t="shared" si="2"/>
        <v>6</v>
      </c>
      <c r="D174">
        <v>-1.1024172793101299</v>
      </c>
      <c r="E174">
        <v>-1.30715710335949</v>
      </c>
      <c r="F174">
        <v>-1.29290309439194</v>
      </c>
      <c r="G174">
        <v>-1.0669724230591999</v>
      </c>
      <c r="H174">
        <v>-1.2372111702478701</v>
      </c>
      <c r="I174">
        <v>-0.75349667337208803</v>
      </c>
    </row>
    <row r="175" spans="1:9" x14ac:dyDescent="0.3">
      <c r="A175" t="s">
        <v>959</v>
      </c>
      <c r="B175" t="s">
        <v>960</v>
      </c>
      <c r="C175">
        <f t="shared" si="2"/>
        <v>6</v>
      </c>
      <c r="D175">
        <v>-0.48407988382522399</v>
      </c>
      <c r="E175">
        <v>-0.39374136836428297</v>
      </c>
      <c r="F175">
        <v>-0.52530569982374298</v>
      </c>
      <c r="G175">
        <v>-8.2471585091112701E-2</v>
      </c>
      <c r="H175">
        <v>-0.16680702534632399</v>
      </c>
      <c r="I175">
        <v>0.140460455901085</v>
      </c>
    </row>
    <row r="176" spans="1:9" x14ac:dyDescent="0.3">
      <c r="A176" t="s">
        <v>1831</v>
      </c>
      <c r="B176" t="s">
        <v>1832</v>
      </c>
      <c r="C176">
        <f t="shared" si="2"/>
        <v>6</v>
      </c>
      <c r="D176">
        <v>-1.1711660594597399</v>
      </c>
      <c r="E176">
        <v>-2.1284578035959001</v>
      </c>
      <c r="F176">
        <v>-1.92104433614202</v>
      </c>
      <c r="G176">
        <v>-1.46528505392502</v>
      </c>
      <c r="H176">
        <v>-1.6349206997229999</v>
      </c>
      <c r="I176">
        <v>-1.28978090270312</v>
      </c>
    </row>
    <row r="177" spans="1:9" x14ac:dyDescent="0.3">
      <c r="A177" t="s">
        <v>1833</v>
      </c>
      <c r="B177" t="s">
        <v>1834</v>
      </c>
      <c r="C177">
        <f t="shared" si="2"/>
        <v>6</v>
      </c>
      <c r="D177">
        <v>-0.26649800696664599</v>
      </c>
      <c r="E177">
        <v>0.70156058322645898</v>
      </c>
      <c r="F177">
        <v>0.19133628151031701</v>
      </c>
      <c r="G177">
        <v>0.78027533585398801</v>
      </c>
      <c r="H177">
        <v>-0.29259747223125598</v>
      </c>
      <c r="I177">
        <v>-0.19125944284209101</v>
      </c>
    </row>
    <row r="178" spans="1:9" x14ac:dyDescent="0.3">
      <c r="A178" t="s">
        <v>1835</v>
      </c>
      <c r="B178" t="s">
        <v>1836</v>
      </c>
      <c r="C178">
        <f t="shared" si="2"/>
        <v>6</v>
      </c>
      <c r="D178">
        <v>-0.34994690823063601</v>
      </c>
      <c r="E178">
        <v>-0.226918530070331</v>
      </c>
      <c r="F178">
        <v>-0.16824797939988401</v>
      </c>
      <c r="G178">
        <v>-0.216745453946278</v>
      </c>
      <c r="H178">
        <v>-0.214102960445719</v>
      </c>
      <c r="I178">
        <v>-0.49430027948842098</v>
      </c>
    </row>
    <row r="179" spans="1:9" x14ac:dyDescent="0.3">
      <c r="A179" t="s">
        <v>1837</v>
      </c>
      <c r="B179" t="s">
        <v>1838</v>
      </c>
      <c r="C179">
        <f t="shared" si="2"/>
        <v>6</v>
      </c>
      <c r="D179">
        <v>-0.73731830610063698</v>
      </c>
      <c r="E179">
        <v>-0.81836942487388298</v>
      </c>
      <c r="F179">
        <v>-0.53525592027706703</v>
      </c>
      <c r="G179">
        <v>-0.63906389284945897</v>
      </c>
      <c r="H179">
        <v>-0.44986098458470197</v>
      </c>
      <c r="I179">
        <v>-0.31793626565729699</v>
      </c>
    </row>
    <row r="180" spans="1:9" x14ac:dyDescent="0.3">
      <c r="A180" t="s">
        <v>1839</v>
      </c>
      <c r="B180" t="s">
        <v>1840</v>
      </c>
      <c r="C180">
        <f t="shared" si="2"/>
        <v>6</v>
      </c>
      <c r="D180">
        <v>-1.4658282107385101</v>
      </c>
      <c r="E180">
        <v>-2.3207024142573598</v>
      </c>
      <c r="F180">
        <v>-1.64894647390216</v>
      </c>
      <c r="G180">
        <v>-1.35719131677976</v>
      </c>
      <c r="H180">
        <v>-1.7162250625244599</v>
      </c>
      <c r="I180">
        <v>-2.1249786510811899</v>
      </c>
    </row>
    <row r="181" spans="1:9" x14ac:dyDescent="0.3">
      <c r="A181" t="s">
        <v>895</v>
      </c>
      <c r="B181" t="s">
        <v>896</v>
      </c>
      <c r="C181">
        <f t="shared" si="2"/>
        <v>6</v>
      </c>
      <c r="D181">
        <v>2.8865474526104999</v>
      </c>
      <c r="E181">
        <v>2.8179835896498</v>
      </c>
      <c r="F181">
        <v>2.7672170707610402</v>
      </c>
      <c r="G181">
        <v>3.2100372255646601</v>
      </c>
      <c r="H181">
        <v>3.3370340013315101</v>
      </c>
      <c r="I181">
        <v>3.0097827774097698</v>
      </c>
    </row>
    <row r="182" spans="1:9" x14ac:dyDescent="0.3">
      <c r="A182" t="s">
        <v>1841</v>
      </c>
      <c r="B182" t="s">
        <v>1842</v>
      </c>
      <c r="C182">
        <f t="shared" si="2"/>
        <v>6</v>
      </c>
      <c r="D182">
        <v>-1.1854792543078501</v>
      </c>
      <c r="E182">
        <v>-1.1801323445513201</v>
      </c>
      <c r="F182">
        <v>-0.71976420090216797</v>
      </c>
      <c r="G182">
        <v>-1.2240409593105399</v>
      </c>
      <c r="H182">
        <v>-1.48382625680304</v>
      </c>
      <c r="I182">
        <v>-1.05255252096301</v>
      </c>
    </row>
    <row r="183" spans="1:9" x14ac:dyDescent="0.3">
      <c r="A183" t="s">
        <v>1843</v>
      </c>
      <c r="B183" t="s">
        <v>1844</v>
      </c>
      <c r="C183">
        <f t="shared" si="2"/>
        <v>6</v>
      </c>
      <c r="D183">
        <v>-0.45278733879475203</v>
      </c>
      <c r="E183">
        <v>-0.89949429603246001</v>
      </c>
      <c r="F183">
        <v>-0.78301659383754296</v>
      </c>
      <c r="G183">
        <v>-0.83438444873691697</v>
      </c>
      <c r="H183">
        <v>-0.57656230140200504</v>
      </c>
      <c r="I183">
        <v>-0.82413574071737405</v>
      </c>
    </row>
    <row r="184" spans="1:9" x14ac:dyDescent="0.3">
      <c r="A184" t="s">
        <v>1153</v>
      </c>
      <c r="B184" t="s">
        <v>1154</v>
      </c>
      <c r="C184">
        <f t="shared" si="2"/>
        <v>6</v>
      </c>
      <c r="D184">
        <v>1.80874279652114</v>
      </c>
      <c r="E184">
        <v>1.86887696516153</v>
      </c>
      <c r="F184">
        <v>1.87851666924494</v>
      </c>
      <c r="G184">
        <v>2.2194609838140398</v>
      </c>
      <c r="H184">
        <v>2.1141144901803699</v>
      </c>
      <c r="I184">
        <v>2.1022025140109601</v>
      </c>
    </row>
    <row r="185" spans="1:9" x14ac:dyDescent="0.3">
      <c r="A185" t="s">
        <v>1845</v>
      </c>
      <c r="B185" t="s">
        <v>1846</v>
      </c>
      <c r="C185">
        <f t="shared" si="2"/>
        <v>6</v>
      </c>
      <c r="D185">
        <v>0.122129591694975</v>
      </c>
      <c r="E185">
        <v>0.25262778586134899</v>
      </c>
      <c r="F185">
        <v>0.50601633827614101</v>
      </c>
      <c r="G185">
        <v>0.57735025194616796</v>
      </c>
      <c r="H185">
        <v>0.82923245816169899</v>
      </c>
      <c r="I185">
        <v>-0.37343102906735098</v>
      </c>
    </row>
    <row r="186" spans="1:9" x14ac:dyDescent="0.3">
      <c r="A186" t="s">
        <v>1847</v>
      </c>
      <c r="B186" t="s">
        <v>1848</v>
      </c>
      <c r="C186">
        <f t="shared" si="2"/>
        <v>4</v>
      </c>
      <c r="D186">
        <v>-4.3819875926450003</v>
      </c>
      <c r="E186" t="s">
        <v>4</v>
      </c>
      <c r="F186" t="s">
        <v>4</v>
      </c>
      <c r="G186">
        <v>-1.6000384128503999</v>
      </c>
      <c r="H186">
        <v>-1.9202138860281099</v>
      </c>
      <c r="I186">
        <v>-2.7664616131995698</v>
      </c>
    </row>
    <row r="187" spans="1:9" x14ac:dyDescent="0.3">
      <c r="A187" t="s">
        <v>1849</v>
      </c>
      <c r="B187" t="s">
        <v>1850</v>
      </c>
      <c r="C187">
        <f t="shared" si="2"/>
        <v>6</v>
      </c>
      <c r="D187">
        <v>4.99517786831953</v>
      </c>
      <c r="E187">
        <v>4.9094131763212596</v>
      </c>
      <c r="F187">
        <v>5.0881489248507004</v>
      </c>
      <c r="G187">
        <v>4.9474034408969203</v>
      </c>
      <c r="H187">
        <v>5.1491913587611498</v>
      </c>
      <c r="I187">
        <v>4.9854224592638197</v>
      </c>
    </row>
    <row r="188" spans="1:9" x14ac:dyDescent="0.3">
      <c r="A188" t="s">
        <v>1851</v>
      </c>
      <c r="B188" t="s">
        <v>1852</v>
      </c>
      <c r="C188">
        <f t="shared" si="2"/>
        <v>6</v>
      </c>
      <c r="D188">
        <v>-8.8915977235554097E-2</v>
      </c>
      <c r="E188">
        <v>-0.15354589632806001</v>
      </c>
      <c r="F188">
        <v>-0.49124385114800601</v>
      </c>
      <c r="G188">
        <v>-0.21361579801290501</v>
      </c>
      <c r="H188">
        <v>-0.19639469803801499</v>
      </c>
      <c r="I188">
        <v>-0.146474525425727</v>
      </c>
    </row>
    <row r="189" spans="1:9" x14ac:dyDescent="0.3">
      <c r="A189" t="s">
        <v>1853</v>
      </c>
      <c r="B189" t="s">
        <v>1854</v>
      </c>
      <c r="C189">
        <f t="shared" si="2"/>
        <v>6</v>
      </c>
      <c r="D189">
        <v>1.2777542187154001</v>
      </c>
      <c r="E189">
        <v>1.5346505460781801</v>
      </c>
      <c r="F189">
        <v>1.80222923649684</v>
      </c>
      <c r="G189">
        <v>1.3195527300760499</v>
      </c>
      <c r="H189">
        <v>1.5011252815524001</v>
      </c>
      <c r="I189">
        <v>0.81989487431711305</v>
      </c>
    </row>
    <row r="190" spans="1:9" x14ac:dyDescent="0.3">
      <c r="A190" t="s">
        <v>1855</v>
      </c>
      <c r="B190" t="s">
        <v>1856</v>
      </c>
      <c r="C190">
        <f t="shared" si="2"/>
        <v>3</v>
      </c>
      <c r="D190" t="s">
        <v>4</v>
      </c>
      <c r="E190" t="s">
        <v>4</v>
      </c>
      <c r="F190" t="s">
        <v>4</v>
      </c>
      <c r="G190">
        <v>-1.36736002216077</v>
      </c>
      <c r="H190">
        <v>-1.1908994945797999</v>
      </c>
      <c r="I190">
        <v>-1.8587171939595999</v>
      </c>
    </row>
    <row r="191" spans="1:9" x14ac:dyDescent="0.3">
      <c r="A191" t="s">
        <v>1237</v>
      </c>
      <c r="B191" t="s">
        <v>1238</v>
      </c>
      <c r="C191">
        <f t="shared" si="2"/>
        <v>6</v>
      </c>
      <c r="D191">
        <v>-0.67481438575154895</v>
      </c>
      <c r="E191">
        <v>-0.67459330779357496</v>
      </c>
      <c r="F191">
        <v>-0.56449976511387201</v>
      </c>
      <c r="G191">
        <v>0.25110703731210599</v>
      </c>
      <c r="H191">
        <v>-5.3819064069852898E-3</v>
      </c>
      <c r="I191">
        <v>1.897409408261E-3</v>
      </c>
    </row>
    <row r="192" spans="1:9" x14ac:dyDescent="0.3">
      <c r="A192" t="s">
        <v>1857</v>
      </c>
      <c r="B192" t="s">
        <v>1858</v>
      </c>
      <c r="C192">
        <f t="shared" si="2"/>
        <v>3</v>
      </c>
      <c r="D192">
        <v>-3.8603571934208598</v>
      </c>
      <c r="E192" t="s">
        <v>4</v>
      </c>
      <c r="F192" t="s">
        <v>4</v>
      </c>
      <c r="G192">
        <v>-3.6360804802104401</v>
      </c>
      <c r="H192" t="s">
        <v>4</v>
      </c>
      <c r="I192">
        <v>-3.5452995736889301</v>
      </c>
    </row>
    <row r="193" spans="1:9" x14ac:dyDescent="0.3">
      <c r="A193" t="s">
        <v>1859</v>
      </c>
      <c r="B193" t="s">
        <v>1860</v>
      </c>
      <c r="C193">
        <f t="shared" si="2"/>
        <v>6</v>
      </c>
      <c r="D193">
        <v>4.7699339159884397</v>
      </c>
      <c r="E193">
        <v>4.6881463815177504</v>
      </c>
      <c r="F193">
        <v>4.8411827847408997</v>
      </c>
      <c r="G193">
        <v>5.0423859078512203</v>
      </c>
      <c r="H193">
        <v>5.0410577661626403</v>
      </c>
      <c r="I193">
        <v>4.7673231405344003</v>
      </c>
    </row>
    <row r="194" spans="1:9" x14ac:dyDescent="0.3">
      <c r="A194" t="s">
        <v>1861</v>
      </c>
      <c r="B194" t="s">
        <v>1862</v>
      </c>
      <c r="C194">
        <f t="shared" ref="C194:C257" si="3">COUNT(D194:I194, "&gt;0")</f>
        <v>6</v>
      </c>
      <c r="D194">
        <v>3.5837063185110201</v>
      </c>
      <c r="E194">
        <v>3.7506529198069898</v>
      </c>
      <c r="F194">
        <v>3.7814038728920401</v>
      </c>
      <c r="G194">
        <v>3.63072022725511</v>
      </c>
      <c r="H194">
        <v>3.8304770819409799</v>
      </c>
      <c r="I194">
        <v>3.76982943405529</v>
      </c>
    </row>
    <row r="195" spans="1:9" x14ac:dyDescent="0.3">
      <c r="A195" t="s">
        <v>1863</v>
      </c>
      <c r="B195" t="s">
        <v>1864</v>
      </c>
      <c r="C195">
        <f t="shared" si="3"/>
        <v>6</v>
      </c>
      <c r="D195">
        <v>1.8367995184076999</v>
      </c>
      <c r="E195">
        <v>1.97778203332747</v>
      </c>
      <c r="F195">
        <v>2.0818863379378398</v>
      </c>
      <c r="G195">
        <v>2.1390151435638498</v>
      </c>
      <c r="H195">
        <v>2.0139453858507599</v>
      </c>
      <c r="I195">
        <v>1.7763351309408699</v>
      </c>
    </row>
    <row r="196" spans="1:9" x14ac:dyDescent="0.3">
      <c r="A196" t="s">
        <v>1865</v>
      </c>
      <c r="B196" t="s">
        <v>1866</v>
      </c>
      <c r="C196">
        <f t="shared" si="3"/>
        <v>6</v>
      </c>
      <c r="D196">
        <v>-0.94812379473814801</v>
      </c>
      <c r="E196">
        <v>-1.0957801166983001</v>
      </c>
      <c r="F196">
        <v>-0.79259059472483895</v>
      </c>
      <c r="G196">
        <v>-0.54829793348224598</v>
      </c>
      <c r="H196">
        <v>-0.35610925417555001</v>
      </c>
      <c r="I196">
        <v>-0.78202394272131204</v>
      </c>
    </row>
    <row r="197" spans="1:9" x14ac:dyDescent="0.3">
      <c r="A197" t="s">
        <v>1867</v>
      </c>
      <c r="B197" t="s">
        <v>1868</v>
      </c>
      <c r="C197">
        <f t="shared" si="3"/>
        <v>6</v>
      </c>
      <c r="D197">
        <v>0.21710250251645999</v>
      </c>
      <c r="E197">
        <v>0.32242800512571401</v>
      </c>
      <c r="F197">
        <v>0.19896352806913201</v>
      </c>
      <c r="G197">
        <v>0.53607748758243801</v>
      </c>
      <c r="H197">
        <v>0.33867676838590099</v>
      </c>
      <c r="I197">
        <v>0.41980071750711401</v>
      </c>
    </row>
    <row r="198" spans="1:9" x14ac:dyDescent="0.3">
      <c r="A198" t="s">
        <v>1869</v>
      </c>
      <c r="B198" t="s">
        <v>1870</v>
      </c>
      <c r="C198">
        <f t="shared" si="3"/>
        <v>6</v>
      </c>
      <c r="D198">
        <v>4.0427616349238003</v>
      </c>
      <c r="E198">
        <v>4.04749522097846</v>
      </c>
      <c r="F198">
        <v>4.1507215000253597</v>
      </c>
      <c r="G198">
        <v>3.80548215273082</v>
      </c>
      <c r="H198">
        <v>3.7989196899823301</v>
      </c>
      <c r="I198">
        <v>3.8833860905828601</v>
      </c>
    </row>
    <row r="199" spans="1:9" x14ac:dyDescent="0.3">
      <c r="A199" t="s">
        <v>1871</v>
      </c>
      <c r="B199" t="s">
        <v>1872</v>
      </c>
      <c r="C199">
        <f t="shared" si="3"/>
        <v>6</v>
      </c>
      <c r="D199">
        <v>2.5146857062096299</v>
      </c>
      <c r="E199">
        <v>2.6666952148402201</v>
      </c>
      <c r="F199">
        <v>2.6476158470023301</v>
      </c>
      <c r="G199">
        <v>2.5999403269252599</v>
      </c>
      <c r="H199">
        <v>2.6937612649093601</v>
      </c>
      <c r="I199">
        <v>2.6507463731461698</v>
      </c>
    </row>
    <row r="200" spans="1:9" x14ac:dyDescent="0.3">
      <c r="A200" t="s">
        <v>1873</v>
      </c>
      <c r="B200" t="s">
        <v>1874</v>
      </c>
      <c r="C200">
        <f t="shared" si="3"/>
        <v>6</v>
      </c>
      <c r="D200">
        <v>6.7685807082796297</v>
      </c>
      <c r="E200">
        <v>6.8652267207458397</v>
      </c>
      <c r="F200">
        <v>6.92563907233062</v>
      </c>
      <c r="G200">
        <v>7.0488624541920997</v>
      </c>
      <c r="H200">
        <v>7.04202580156272</v>
      </c>
      <c r="I200">
        <v>6.83819917917514</v>
      </c>
    </row>
    <row r="201" spans="1:9" x14ac:dyDescent="0.3">
      <c r="A201" t="s">
        <v>1875</v>
      </c>
      <c r="B201" t="s">
        <v>1876</v>
      </c>
      <c r="C201">
        <f t="shared" si="3"/>
        <v>6</v>
      </c>
      <c r="D201">
        <v>2.9850473892850702</v>
      </c>
      <c r="E201">
        <v>3.0039460690040598</v>
      </c>
      <c r="F201">
        <v>2.9108975454363302</v>
      </c>
      <c r="G201">
        <v>3.10613152544718</v>
      </c>
      <c r="H201">
        <v>3.16903575632396</v>
      </c>
      <c r="I201">
        <v>2.97830686028946</v>
      </c>
    </row>
    <row r="202" spans="1:9" x14ac:dyDescent="0.3">
      <c r="A202" t="s">
        <v>1877</v>
      </c>
      <c r="B202" t="s">
        <v>1878</v>
      </c>
      <c r="C202">
        <f t="shared" si="3"/>
        <v>6</v>
      </c>
      <c r="D202">
        <v>0.88227509179086205</v>
      </c>
      <c r="E202">
        <v>0.98663842552436198</v>
      </c>
      <c r="F202">
        <v>1.04801234896936</v>
      </c>
      <c r="G202">
        <v>1.1343262339318601</v>
      </c>
      <c r="H202">
        <v>1.06350786541901</v>
      </c>
      <c r="I202">
        <v>1.1755407209751201</v>
      </c>
    </row>
    <row r="203" spans="1:9" x14ac:dyDescent="0.3">
      <c r="A203" t="s">
        <v>1879</v>
      </c>
      <c r="B203" t="s">
        <v>1880</v>
      </c>
      <c r="C203">
        <f t="shared" si="3"/>
        <v>4</v>
      </c>
      <c r="D203">
        <v>-3.5546225942937402</v>
      </c>
      <c r="E203">
        <v>-3.42369332885829</v>
      </c>
      <c r="F203">
        <v>-3.7654634641911802</v>
      </c>
      <c r="G203" t="s">
        <v>4</v>
      </c>
      <c r="H203" t="s">
        <v>4</v>
      </c>
      <c r="I203">
        <v>-2.7868972303193802</v>
      </c>
    </row>
    <row r="204" spans="1:9" x14ac:dyDescent="0.3">
      <c r="A204" t="s">
        <v>1881</v>
      </c>
      <c r="B204" t="s">
        <v>1882</v>
      </c>
      <c r="C204">
        <f t="shared" si="3"/>
        <v>3</v>
      </c>
      <c r="D204" t="s">
        <v>4</v>
      </c>
      <c r="E204" t="s">
        <v>4</v>
      </c>
      <c r="F204" t="s">
        <v>4</v>
      </c>
      <c r="G204">
        <v>-3.21728598172432</v>
      </c>
      <c r="H204">
        <v>-1.9047288674754299</v>
      </c>
      <c r="I204">
        <v>-2.0412137481631301</v>
      </c>
    </row>
    <row r="205" spans="1:9" x14ac:dyDescent="0.3">
      <c r="A205" t="s">
        <v>329</v>
      </c>
      <c r="B205" t="s">
        <v>330</v>
      </c>
      <c r="C205">
        <f t="shared" si="3"/>
        <v>6</v>
      </c>
      <c r="D205">
        <v>-1.32729766883969</v>
      </c>
      <c r="E205">
        <v>-1.0593755125578399</v>
      </c>
      <c r="F205">
        <v>-1.07234810849611</v>
      </c>
      <c r="G205">
        <v>-1.5938976688036599</v>
      </c>
      <c r="H205">
        <v>-2.0831467640430299</v>
      </c>
      <c r="I205">
        <v>-1.87887494438041</v>
      </c>
    </row>
    <row r="206" spans="1:9" x14ac:dyDescent="0.3">
      <c r="A206" t="s">
        <v>1883</v>
      </c>
      <c r="B206" t="s">
        <v>1884</v>
      </c>
      <c r="C206">
        <f t="shared" si="3"/>
        <v>6</v>
      </c>
      <c r="D206">
        <v>-0.75617801705715304</v>
      </c>
      <c r="E206">
        <v>-0.97145897938270098</v>
      </c>
      <c r="F206">
        <v>-0.81595769590273304</v>
      </c>
      <c r="G206">
        <v>-1.4796310512116699</v>
      </c>
      <c r="H206">
        <v>-0.80412872426000903</v>
      </c>
      <c r="I206">
        <v>-1.6455256662525399</v>
      </c>
    </row>
    <row r="207" spans="1:9" x14ac:dyDescent="0.3">
      <c r="A207" t="s">
        <v>1885</v>
      </c>
      <c r="B207" t="s">
        <v>1886</v>
      </c>
      <c r="C207">
        <f t="shared" si="3"/>
        <v>6</v>
      </c>
      <c r="D207">
        <v>0.69362243195477702</v>
      </c>
      <c r="E207">
        <v>0.71949099783713899</v>
      </c>
      <c r="F207">
        <v>0.72734628126800605</v>
      </c>
      <c r="G207">
        <v>0.17804944179405299</v>
      </c>
      <c r="H207">
        <v>0.17676106986196899</v>
      </c>
      <c r="I207">
        <v>0.216364696729513</v>
      </c>
    </row>
    <row r="208" spans="1:9" x14ac:dyDescent="0.3">
      <c r="A208" t="s">
        <v>1887</v>
      </c>
      <c r="B208" t="s">
        <v>1888</v>
      </c>
      <c r="C208">
        <f t="shared" si="3"/>
        <v>6</v>
      </c>
      <c r="D208">
        <v>-0.57763511162159997</v>
      </c>
      <c r="E208">
        <v>-0.43652057614426198</v>
      </c>
      <c r="F208">
        <v>-0.539757493645176</v>
      </c>
      <c r="G208">
        <v>-0.40604837429618901</v>
      </c>
      <c r="H208">
        <v>-0.348872353518631</v>
      </c>
      <c r="I208">
        <v>-0.40886774993326902</v>
      </c>
    </row>
    <row r="209" spans="1:9" x14ac:dyDescent="0.3">
      <c r="A209" t="s">
        <v>1889</v>
      </c>
      <c r="B209" t="s">
        <v>1890</v>
      </c>
      <c r="C209">
        <f t="shared" si="3"/>
        <v>6</v>
      </c>
      <c r="D209">
        <v>-1.41972643418671</v>
      </c>
      <c r="E209">
        <v>-1.0043102252504701</v>
      </c>
      <c r="F209">
        <v>-0.88240806609073197</v>
      </c>
      <c r="G209">
        <v>-0.95463553611894503</v>
      </c>
      <c r="H209">
        <v>-1.0222037158167101</v>
      </c>
      <c r="I209">
        <v>-0.57157715325849701</v>
      </c>
    </row>
    <row r="210" spans="1:9" x14ac:dyDescent="0.3">
      <c r="A210" t="s">
        <v>1891</v>
      </c>
      <c r="B210" t="s">
        <v>1892</v>
      </c>
      <c r="C210">
        <f t="shared" si="3"/>
        <v>6</v>
      </c>
      <c r="D210">
        <v>-0.116828070456477</v>
      </c>
      <c r="E210">
        <v>-0.25065347942316402</v>
      </c>
      <c r="F210">
        <v>-8.3953129818136199E-2</v>
      </c>
      <c r="G210">
        <v>-8.3349441197733104E-2</v>
      </c>
      <c r="H210">
        <v>0.29868684316729299</v>
      </c>
      <c r="I210">
        <v>-0.41944418460847699</v>
      </c>
    </row>
    <row r="211" spans="1:9" x14ac:dyDescent="0.3">
      <c r="A211" t="s">
        <v>1893</v>
      </c>
      <c r="B211" t="s">
        <v>1894</v>
      </c>
      <c r="C211">
        <f t="shared" si="3"/>
        <v>6</v>
      </c>
      <c r="D211">
        <v>2.5595810560240499</v>
      </c>
      <c r="E211">
        <v>2.6125931306624799</v>
      </c>
      <c r="F211">
        <v>2.7012306599217899</v>
      </c>
      <c r="G211">
        <v>2.7156403927406498</v>
      </c>
      <c r="H211">
        <v>2.5427404273829901</v>
      </c>
      <c r="I211">
        <v>2.55971766552421</v>
      </c>
    </row>
    <row r="212" spans="1:9" x14ac:dyDescent="0.3">
      <c r="A212" t="s">
        <v>1895</v>
      </c>
      <c r="B212" t="s">
        <v>1896</v>
      </c>
      <c r="C212">
        <f t="shared" si="3"/>
        <v>6</v>
      </c>
      <c r="D212">
        <v>-1.2818150800916901</v>
      </c>
      <c r="E212">
        <v>-0.92614847824729296</v>
      </c>
      <c r="F212">
        <v>-1.26403022804865</v>
      </c>
      <c r="G212">
        <v>-1.1947057381966999</v>
      </c>
      <c r="H212">
        <v>-0.58507087465083996</v>
      </c>
      <c r="I212">
        <v>-0.81744217288961396</v>
      </c>
    </row>
    <row r="213" spans="1:9" x14ac:dyDescent="0.3">
      <c r="A213" t="s">
        <v>1897</v>
      </c>
      <c r="B213" t="s">
        <v>1898</v>
      </c>
      <c r="C213">
        <f t="shared" si="3"/>
        <v>6</v>
      </c>
      <c r="D213">
        <v>-0.82168888711874299</v>
      </c>
      <c r="E213">
        <v>-1.3524511485377699</v>
      </c>
      <c r="F213">
        <v>-1.40777295630185</v>
      </c>
      <c r="G213">
        <v>-1.1915178487318501</v>
      </c>
      <c r="H213">
        <v>-1.3033189640905301</v>
      </c>
      <c r="I213">
        <v>-1.05750113614444</v>
      </c>
    </row>
    <row r="214" spans="1:9" x14ac:dyDescent="0.3">
      <c r="A214" t="s">
        <v>1899</v>
      </c>
      <c r="B214" t="s">
        <v>1900</v>
      </c>
      <c r="C214">
        <f t="shared" si="3"/>
        <v>6</v>
      </c>
      <c r="D214">
        <v>0.81831927996542098</v>
      </c>
      <c r="E214">
        <v>0.99048894618398797</v>
      </c>
      <c r="F214">
        <v>0.81517287324701804</v>
      </c>
      <c r="G214">
        <v>0.98566883984116305</v>
      </c>
      <c r="H214">
        <v>0.90294960175886496</v>
      </c>
      <c r="I214">
        <v>0.88261166030991001</v>
      </c>
    </row>
    <row r="215" spans="1:9" x14ac:dyDescent="0.3">
      <c r="A215" t="s">
        <v>1901</v>
      </c>
      <c r="B215" t="s">
        <v>1902</v>
      </c>
      <c r="C215">
        <f t="shared" si="3"/>
        <v>6</v>
      </c>
      <c r="D215">
        <v>-2.85363915094146</v>
      </c>
      <c r="E215">
        <v>-2.7902702201440701</v>
      </c>
      <c r="F215">
        <v>-3.2645101705900101</v>
      </c>
      <c r="G215">
        <v>-2.2285031463824501</v>
      </c>
      <c r="H215">
        <v>-2.1253333653853601</v>
      </c>
      <c r="I215">
        <v>-3.1488223524658601</v>
      </c>
    </row>
    <row r="216" spans="1:9" x14ac:dyDescent="0.3">
      <c r="A216" t="s">
        <v>1903</v>
      </c>
      <c r="B216" t="s">
        <v>1904</v>
      </c>
      <c r="C216">
        <f t="shared" si="3"/>
        <v>6</v>
      </c>
      <c r="D216">
        <v>-3.8565939176786199</v>
      </c>
      <c r="E216">
        <v>-5.9936989115375097</v>
      </c>
      <c r="F216">
        <v>-3.16471313269215</v>
      </c>
      <c r="G216">
        <v>-2.6301342722219898</v>
      </c>
      <c r="H216">
        <v>-2.35940849931991</v>
      </c>
      <c r="I216">
        <v>-2.3847158937161099</v>
      </c>
    </row>
    <row r="217" spans="1:9" x14ac:dyDescent="0.3">
      <c r="A217" t="s">
        <v>1905</v>
      </c>
      <c r="B217" t="s">
        <v>1906</v>
      </c>
      <c r="C217">
        <f t="shared" si="3"/>
        <v>6</v>
      </c>
      <c r="D217">
        <v>2.5924925313105698</v>
      </c>
      <c r="E217">
        <v>2.3295391977808699</v>
      </c>
      <c r="F217">
        <v>2.2659551998569998</v>
      </c>
      <c r="G217">
        <v>2.5259837368762001</v>
      </c>
      <c r="H217">
        <v>2.8969656082114201</v>
      </c>
      <c r="I217">
        <v>2.6967172437301601</v>
      </c>
    </row>
    <row r="218" spans="1:9" x14ac:dyDescent="0.3">
      <c r="A218" t="s">
        <v>1907</v>
      </c>
      <c r="B218" t="s">
        <v>1908</v>
      </c>
      <c r="C218">
        <f t="shared" si="3"/>
        <v>6</v>
      </c>
      <c r="D218">
        <v>-1.4183542971313501</v>
      </c>
      <c r="E218">
        <v>-1.36013316588005</v>
      </c>
      <c r="F218">
        <v>-1.7645838840322401</v>
      </c>
      <c r="G218">
        <v>-1.0377592280087999</v>
      </c>
      <c r="H218">
        <v>-1.1914522641928</v>
      </c>
      <c r="I218">
        <v>-0.18029832990139499</v>
      </c>
    </row>
    <row r="219" spans="1:9" x14ac:dyDescent="0.3">
      <c r="A219" t="s">
        <v>1909</v>
      </c>
      <c r="B219" t="s">
        <v>1910</v>
      </c>
      <c r="C219">
        <f t="shared" si="3"/>
        <v>6</v>
      </c>
      <c r="D219">
        <v>0.72374212608944899</v>
      </c>
      <c r="E219">
        <v>1.08827938633079</v>
      </c>
      <c r="F219">
        <v>0.87544565945036901</v>
      </c>
      <c r="G219">
        <v>0.79285728950201695</v>
      </c>
      <c r="H219">
        <v>0.74982952565619199</v>
      </c>
      <c r="I219">
        <v>0.87942494190946896</v>
      </c>
    </row>
    <row r="220" spans="1:9" x14ac:dyDescent="0.3">
      <c r="A220" t="s">
        <v>1911</v>
      </c>
      <c r="B220" t="s">
        <v>1912</v>
      </c>
      <c r="C220">
        <f t="shared" si="3"/>
        <v>6</v>
      </c>
      <c r="D220">
        <v>-2.1530912299101401</v>
      </c>
      <c r="E220">
        <v>-1.89693974752787</v>
      </c>
      <c r="F220">
        <v>-1.88277336990002</v>
      </c>
      <c r="G220">
        <v>8.0327524871107794E-2</v>
      </c>
      <c r="H220">
        <v>0.245806511337682</v>
      </c>
      <c r="I220">
        <v>0.12687951618362101</v>
      </c>
    </row>
    <row r="221" spans="1:9" x14ac:dyDescent="0.3">
      <c r="A221" t="s">
        <v>1913</v>
      </c>
      <c r="B221" t="s">
        <v>1914</v>
      </c>
      <c r="C221">
        <f t="shared" si="3"/>
        <v>6</v>
      </c>
      <c r="D221">
        <v>0.52689787763098905</v>
      </c>
      <c r="E221">
        <v>0.30214211926583201</v>
      </c>
      <c r="F221">
        <v>0.54652708580448695</v>
      </c>
      <c r="G221">
        <v>0.62548958544449196</v>
      </c>
      <c r="H221">
        <v>1.66593087621668E-2</v>
      </c>
      <c r="I221">
        <v>-0.39373744351891299</v>
      </c>
    </row>
    <row r="222" spans="1:9" x14ac:dyDescent="0.3">
      <c r="A222" t="s">
        <v>1915</v>
      </c>
      <c r="B222" t="s">
        <v>1916</v>
      </c>
      <c r="C222">
        <f t="shared" si="3"/>
        <v>6</v>
      </c>
      <c r="D222">
        <v>-2.1649957981386598</v>
      </c>
      <c r="E222">
        <v>-2.0346054041423498</v>
      </c>
      <c r="F222">
        <v>-2.28574008976353</v>
      </c>
      <c r="G222">
        <v>-1.8508016439708801</v>
      </c>
      <c r="H222">
        <v>-2.5180658805377898</v>
      </c>
      <c r="I222">
        <v>-2.6016717858522802</v>
      </c>
    </row>
    <row r="223" spans="1:9" x14ac:dyDescent="0.3">
      <c r="A223" t="s">
        <v>1917</v>
      </c>
      <c r="B223" t="s">
        <v>1918</v>
      </c>
      <c r="C223">
        <f t="shared" si="3"/>
        <v>6</v>
      </c>
      <c r="D223">
        <v>-6.9695301644993197</v>
      </c>
      <c r="E223">
        <v>-2.8466032088820898</v>
      </c>
      <c r="F223">
        <v>-1.9734161346160299</v>
      </c>
      <c r="G223">
        <v>-1.30535930184092</v>
      </c>
      <c r="H223">
        <v>-3.2297575505684</v>
      </c>
      <c r="I223">
        <v>-3.1846205225341899</v>
      </c>
    </row>
    <row r="224" spans="1:9" x14ac:dyDescent="0.3">
      <c r="A224" t="s">
        <v>1919</v>
      </c>
      <c r="B224" t="s">
        <v>1920</v>
      </c>
      <c r="C224">
        <f t="shared" si="3"/>
        <v>6</v>
      </c>
      <c r="D224">
        <v>1.7778521509096601</v>
      </c>
      <c r="E224">
        <v>1.7646606574789001</v>
      </c>
      <c r="F224">
        <v>1.9263420600597501</v>
      </c>
      <c r="G224">
        <v>2.0705597815323502</v>
      </c>
      <c r="H224">
        <v>1.99832555309911</v>
      </c>
      <c r="I224">
        <v>2.1729348426941399</v>
      </c>
    </row>
    <row r="225" spans="1:9" x14ac:dyDescent="0.3">
      <c r="A225" t="s">
        <v>1921</v>
      </c>
      <c r="B225" t="s">
        <v>1922</v>
      </c>
      <c r="C225">
        <f t="shared" si="3"/>
        <v>6</v>
      </c>
      <c r="D225">
        <v>-2.0107183946613598</v>
      </c>
      <c r="E225">
        <v>-2.2966982109758098</v>
      </c>
      <c r="F225">
        <v>-3.0525932058785501</v>
      </c>
      <c r="G225">
        <v>-1.93372037006487</v>
      </c>
      <c r="H225">
        <v>-2.1772338815334602</v>
      </c>
      <c r="I225">
        <v>-1.7808212230026801</v>
      </c>
    </row>
    <row r="226" spans="1:9" x14ac:dyDescent="0.3">
      <c r="A226" t="s">
        <v>1923</v>
      </c>
      <c r="B226" t="s">
        <v>1924</v>
      </c>
      <c r="C226">
        <f t="shared" si="3"/>
        <v>6</v>
      </c>
      <c r="D226">
        <v>6.5790931786938303E-2</v>
      </c>
      <c r="E226">
        <v>0.34558797747958397</v>
      </c>
      <c r="F226">
        <v>0.66503191426138097</v>
      </c>
      <c r="G226">
        <v>0.81146792598600204</v>
      </c>
      <c r="H226">
        <v>0.29654723753124701</v>
      </c>
      <c r="I226">
        <v>0.84722432021481997</v>
      </c>
    </row>
    <row r="227" spans="1:9" x14ac:dyDescent="0.3">
      <c r="A227" t="s">
        <v>511</v>
      </c>
      <c r="B227" t="s">
        <v>512</v>
      </c>
      <c r="C227">
        <f t="shared" si="3"/>
        <v>6</v>
      </c>
      <c r="D227">
        <v>4.2316926967885404</v>
      </c>
      <c r="E227">
        <v>4.4783095135265301</v>
      </c>
      <c r="F227">
        <v>4.3304665343781803</v>
      </c>
      <c r="G227">
        <v>3.4824170084935302</v>
      </c>
      <c r="H227">
        <v>2.8004177935503902</v>
      </c>
      <c r="I227">
        <v>2.8382432745049302</v>
      </c>
    </row>
    <row r="228" spans="1:9" x14ac:dyDescent="0.3">
      <c r="A228" t="s">
        <v>1925</v>
      </c>
      <c r="B228" t="s">
        <v>1926</v>
      </c>
      <c r="C228">
        <f t="shared" si="3"/>
        <v>6</v>
      </c>
      <c r="D228">
        <v>-0.35516676478097098</v>
      </c>
      <c r="E228">
        <v>-0.35616310824083702</v>
      </c>
      <c r="F228">
        <v>-0.28308083026251701</v>
      </c>
      <c r="G228">
        <v>-0.30271069933602801</v>
      </c>
      <c r="H228">
        <v>-0.24067283565504499</v>
      </c>
      <c r="I228">
        <v>9.5080713828353897E-2</v>
      </c>
    </row>
    <row r="229" spans="1:9" x14ac:dyDescent="0.3">
      <c r="A229" t="s">
        <v>1927</v>
      </c>
      <c r="B229" t="s">
        <v>1928</v>
      </c>
      <c r="C229">
        <f t="shared" si="3"/>
        <v>6</v>
      </c>
      <c r="D229">
        <v>1.0527768925977199</v>
      </c>
      <c r="E229">
        <v>1.0363424500135801</v>
      </c>
      <c r="F229">
        <v>0.71168762612877701</v>
      </c>
      <c r="G229">
        <v>0.93702699513471199</v>
      </c>
      <c r="H229">
        <v>1.0727273642139401</v>
      </c>
      <c r="I229">
        <v>1.11641274920471</v>
      </c>
    </row>
    <row r="230" spans="1:9" x14ac:dyDescent="0.3">
      <c r="A230" t="s">
        <v>1929</v>
      </c>
      <c r="B230" t="s">
        <v>1930</v>
      </c>
      <c r="C230">
        <f t="shared" si="3"/>
        <v>6</v>
      </c>
      <c r="D230">
        <v>1.88616694974555</v>
      </c>
      <c r="E230">
        <v>1.9018216036867299</v>
      </c>
      <c r="F230">
        <v>1.6379573115666699</v>
      </c>
      <c r="G230">
        <v>1.8138939530172</v>
      </c>
      <c r="H230">
        <v>1.8379206605119001</v>
      </c>
      <c r="I230">
        <v>1.9356839965289501</v>
      </c>
    </row>
    <row r="231" spans="1:9" x14ac:dyDescent="0.3">
      <c r="A231" t="s">
        <v>1931</v>
      </c>
      <c r="B231" t="s">
        <v>1932</v>
      </c>
      <c r="C231">
        <f t="shared" si="3"/>
        <v>6</v>
      </c>
      <c r="D231">
        <v>1.9333587279159601</v>
      </c>
      <c r="E231">
        <v>1.8868493614251201</v>
      </c>
      <c r="F231">
        <v>1.8767331802215601</v>
      </c>
      <c r="G231">
        <v>1.37791560057797</v>
      </c>
      <c r="H231">
        <v>1.34996775161301</v>
      </c>
      <c r="I231">
        <v>1.4503923584416201</v>
      </c>
    </row>
    <row r="232" spans="1:9" x14ac:dyDescent="0.3">
      <c r="A232" t="s">
        <v>1933</v>
      </c>
      <c r="B232" t="s">
        <v>1934</v>
      </c>
      <c r="C232">
        <f t="shared" si="3"/>
        <v>6</v>
      </c>
      <c r="D232">
        <v>1.9324479326170201</v>
      </c>
      <c r="E232">
        <v>1.8340962174589299</v>
      </c>
      <c r="F232">
        <v>1.9425383929328599</v>
      </c>
      <c r="G232">
        <v>2.1512233081037202</v>
      </c>
      <c r="H232">
        <v>1.90068896348294</v>
      </c>
      <c r="I232">
        <v>1.9282827271087</v>
      </c>
    </row>
    <row r="233" spans="1:9" x14ac:dyDescent="0.3">
      <c r="A233" t="s">
        <v>1935</v>
      </c>
      <c r="B233" t="s">
        <v>1936</v>
      </c>
      <c r="C233">
        <f t="shared" si="3"/>
        <v>6</v>
      </c>
      <c r="D233">
        <v>0.45677865176369198</v>
      </c>
      <c r="E233">
        <v>0.852245947897875</v>
      </c>
      <c r="F233">
        <v>0.48899768708048902</v>
      </c>
      <c r="G233">
        <v>0.12625461780382799</v>
      </c>
      <c r="H233">
        <v>0.68903809055254195</v>
      </c>
      <c r="I233">
        <v>0.335848393664753</v>
      </c>
    </row>
    <row r="234" spans="1:9" x14ac:dyDescent="0.3">
      <c r="A234" t="s">
        <v>1937</v>
      </c>
      <c r="B234" t="s">
        <v>1938</v>
      </c>
      <c r="C234">
        <f t="shared" si="3"/>
        <v>6</v>
      </c>
      <c r="D234">
        <v>1.44058687178626</v>
      </c>
      <c r="E234">
        <v>1.40272098010255</v>
      </c>
      <c r="F234">
        <v>1.42237193877052</v>
      </c>
      <c r="G234">
        <v>1.4434979597614599</v>
      </c>
      <c r="H234">
        <v>1.4229713301835101</v>
      </c>
      <c r="I234">
        <v>1.42595399798577</v>
      </c>
    </row>
    <row r="235" spans="1:9" x14ac:dyDescent="0.3">
      <c r="A235" t="s">
        <v>1939</v>
      </c>
      <c r="B235" t="s">
        <v>1940</v>
      </c>
      <c r="C235">
        <f t="shared" si="3"/>
        <v>5</v>
      </c>
      <c r="D235">
        <v>-3.6997553193793999</v>
      </c>
      <c r="E235">
        <v>-4.5689145181293203</v>
      </c>
      <c r="F235">
        <v>-2.6933826297521</v>
      </c>
      <c r="G235">
        <v>-2.83970215167678</v>
      </c>
      <c r="H235" t="s">
        <v>4</v>
      </c>
      <c r="I235">
        <v>-2.9644720630879098</v>
      </c>
    </row>
    <row r="236" spans="1:9" x14ac:dyDescent="0.3">
      <c r="A236" t="s">
        <v>1941</v>
      </c>
      <c r="B236" t="s">
        <v>1942</v>
      </c>
      <c r="C236">
        <f t="shared" si="3"/>
        <v>6</v>
      </c>
      <c r="D236">
        <v>0.80756007537362096</v>
      </c>
      <c r="E236">
        <v>0.960161082631112</v>
      </c>
      <c r="F236">
        <v>1.0313665604249</v>
      </c>
      <c r="G236">
        <v>1.2577130579072699</v>
      </c>
      <c r="H236">
        <v>0.86821778703771701</v>
      </c>
      <c r="I236">
        <v>1.3459427759154201</v>
      </c>
    </row>
    <row r="237" spans="1:9" x14ac:dyDescent="0.3">
      <c r="A237" t="s">
        <v>1943</v>
      </c>
      <c r="B237" t="s">
        <v>1944</v>
      </c>
      <c r="C237">
        <f t="shared" si="3"/>
        <v>3</v>
      </c>
      <c r="D237">
        <v>-4.0991922492628197</v>
      </c>
      <c r="E237">
        <v>-3.3085067356959899</v>
      </c>
      <c r="F237" t="s">
        <v>4</v>
      </c>
      <c r="G237" t="s">
        <v>4</v>
      </c>
      <c r="H237" t="s">
        <v>4</v>
      </c>
      <c r="I237">
        <v>-8.5258911546847699E-2</v>
      </c>
    </row>
    <row r="238" spans="1:9" x14ac:dyDescent="0.3">
      <c r="A238" t="s">
        <v>1107</v>
      </c>
      <c r="B238" t="s">
        <v>1108</v>
      </c>
      <c r="C238">
        <f t="shared" si="3"/>
        <v>6</v>
      </c>
      <c r="D238">
        <v>-1.6612441064649199</v>
      </c>
      <c r="E238">
        <v>-1.50805892524735</v>
      </c>
      <c r="F238">
        <v>-1.8634054556875701</v>
      </c>
      <c r="G238">
        <v>-1.14817259784213</v>
      </c>
      <c r="H238">
        <v>-1.0924452726178799</v>
      </c>
      <c r="I238">
        <v>-0.87427289639997896</v>
      </c>
    </row>
    <row r="239" spans="1:9" x14ac:dyDescent="0.3">
      <c r="A239" t="s">
        <v>1945</v>
      </c>
      <c r="B239" t="s">
        <v>1946</v>
      </c>
      <c r="C239">
        <f t="shared" si="3"/>
        <v>5</v>
      </c>
      <c r="D239">
        <v>-1.3537992754925401</v>
      </c>
      <c r="E239">
        <v>-2.0435440659172999</v>
      </c>
      <c r="F239">
        <v>-1.9783301265375799</v>
      </c>
      <c r="G239" t="s">
        <v>4</v>
      </c>
      <c r="H239">
        <v>-2.1130508388023701</v>
      </c>
      <c r="I239">
        <v>-4.0881957966502496</v>
      </c>
    </row>
    <row r="240" spans="1:9" x14ac:dyDescent="0.3">
      <c r="A240" t="s">
        <v>1947</v>
      </c>
      <c r="B240" t="s">
        <v>1948</v>
      </c>
      <c r="C240">
        <f t="shared" si="3"/>
        <v>6</v>
      </c>
      <c r="D240">
        <v>4.5287714561580197</v>
      </c>
      <c r="E240">
        <v>4.4937234358644398</v>
      </c>
      <c r="F240">
        <v>4.5140052272104398</v>
      </c>
      <c r="G240">
        <v>4.84097727953844</v>
      </c>
      <c r="H240">
        <v>5.1015000062571296</v>
      </c>
      <c r="I240">
        <v>4.70279582159462</v>
      </c>
    </row>
    <row r="241" spans="1:9" x14ac:dyDescent="0.3">
      <c r="A241" t="s">
        <v>1949</v>
      </c>
      <c r="B241" t="s">
        <v>1950</v>
      </c>
      <c r="C241">
        <f t="shared" si="3"/>
        <v>4</v>
      </c>
      <c r="D241">
        <v>-0.31901743186924503</v>
      </c>
      <c r="E241" t="s">
        <v>4</v>
      </c>
      <c r="F241">
        <v>-1.5797805287572499</v>
      </c>
      <c r="G241" t="s">
        <v>4</v>
      </c>
      <c r="H241">
        <v>-2.19786216636636</v>
      </c>
      <c r="I241">
        <v>-2.09141816901744</v>
      </c>
    </row>
    <row r="242" spans="1:9" x14ac:dyDescent="0.3">
      <c r="A242" t="s">
        <v>1951</v>
      </c>
      <c r="B242" t="s">
        <v>1952</v>
      </c>
      <c r="C242">
        <f t="shared" si="3"/>
        <v>6</v>
      </c>
      <c r="D242">
        <v>-0.87409305284005101</v>
      </c>
      <c r="E242">
        <v>-2.8238942174084301</v>
      </c>
      <c r="F242">
        <v>-3.3430939163375202</v>
      </c>
      <c r="G242">
        <v>-0.96013986306441002</v>
      </c>
      <c r="H242">
        <v>-2.8107031980496702</v>
      </c>
      <c r="I242">
        <v>-1.43825414799884</v>
      </c>
    </row>
    <row r="243" spans="1:9" x14ac:dyDescent="0.3">
      <c r="A243" t="s">
        <v>1953</v>
      </c>
      <c r="B243" t="s">
        <v>1954</v>
      </c>
      <c r="C243">
        <f t="shared" si="3"/>
        <v>6</v>
      </c>
      <c r="D243">
        <v>4.8400005325344004</v>
      </c>
      <c r="E243">
        <v>4.3626764977701002</v>
      </c>
      <c r="F243">
        <v>4.6207644196210502</v>
      </c>
      <c r="G243">
        <v>3.89125679466455</v>
      </c>
      <c r="H243">
        <v>4.23091514610958</v>
      </c>
      <c r="I243">
        <v>4.9100852357963198</v>
      </c>
    </row>
    <row r="244" spans="1:9" x14ac:dyDescent="0.3">
      <c r="A244" t="s">
        <v>287</v>
      </c>
      <c r="B244" t="s">
        <v>288</v>
      </c>
      <c r="C244">
        <f t="shared" si="3"/>
        <v>6</v>
      </c>
      <c r="D244">
        <v>1.35840838243216</v>
      </c>
      <c r="E244">
        <v>1.94476379219068</v>
      </c>
      <c r="F244">
        <v>1.61382282554588</v>
      </c>
      <c r="G244">
        <v>0.69948487807444204</v>
      </c>
      <c r="H244">
        <v>1.0963738413090001</v>
      </c>
      <c r="I244">
        <v>1.02176785931548</v>
      </c>
    </row>
    <row r="245" spans="1:9" x14ac:dyDescent="0.3">
      <c r="A245" t="s">
        <v>1955</v>
      </c>
      <c r="B245" t="s">
        <v>1956</v>
      </c>
      <c r="C245">
        <f t="shared" si="3"/>
        <v>2</v>
      </c>
      <c r="D245" t="s">
        <v>4</v>
      </c>
      <c r="E245" t="s">
        <v>4</v>
      </c>
      <c r="F245" t="s">
        <v>4</v>
      </c>
      <c r="G245">
        <v>-2.1695283873296201</v>
      </c>
      <c r="H245">
        <v>-1.9217518491168999</v>
      </c>
      <c r="I245" t="s">
        <v>4</v>
      </c>
    </row>
    <row r="246" spans="1:9" x14ac:dyDescent="0.3">
      <c r="A246" t="s">
        <v>1957</v>
      </c>
      <c r="B246" t="s">
        <v>1958</v>
      </c>
      <c r="C246">
        <f t="shared" si="3"/>
        <v>6</v>
      </c>
      <c r="D246">
        <v>0.45851289146685797</v>
      </c>
      <c r="E246">
        <v>1.9860422655637899</v>
      </c>
      <c r="F246">
        <v>1.42279094615766</v>
      </c>
      <c r="G246">
        <v>1.4216666258638899</v>
      </c>
      <c r="H246">
        <v>0.196709171674227</v>
      </c>
      <c r="I246">
        <v>0.23689687272346499</v>
      </c>
    </row>
    <row r="247" spans="1:9" x14ac:dyDescent="0.3">
      <c r="A247" t="s">
        <v>1959</v>
      </c>
      <c r="B247" t="s">
        <v>1960</v>
      </c>
      <c r="C247">
        <f t="shared" si="3"/>
        <v>6</v>
      </c>
      <c r="D247">
        <v>-0.35135069224693599</v>
      </c>
      <c r="E247">
        <v>-0.28128644252319002</v>
      </c>
      <c r="F247">
        <v>-0.509384675820302</v>
      </c>
      <c r="G247">
        <v>-0.423643481630749</v>
      </c>
      <c r="H247">
        <v>-0.39971426307288299</v>
      </c>
      <c r="I247">
        <v>-0.482707783440886</v>
      </c>
    </row>
    <row r="248" spans="1:9" x14ac:dyDescent="0.3">
      <c r="A248" t="s">
        <v>525</v>
      </c>
      <c r="B248" t="s">
        <v>526</v>
      </c>
      <c r="C248">
        <f t="shared" si="3"/>
        <v>6</v>
      </c>
      <c r="D248">
        <v>1.7145267571220499</v>
      </c>
      <c r="E248">
        <v>1.38838600115113</v>
      </c>
      <c r="F248">
        <v>1.7283924786084801</v>
      </c>
      <c r="G248">
        <v>1.2426332299926199</v>
      </c>
      <c r="H248">
        <v>1.1745272711115899</v>
      </c>
      <c r="I248">
        <v>1.10267661112457</v>
      </c>
    </row>
    <row r="249" spans="1:9" x14ac:dyDescent="0.3">
      <c r="A249" t="s">
        <v>1961</v>
      </c>
      <c r="B249" t="s">
        <v>1962</v>
      </c>
      <c r="C249">
        <f t="shared" si="3"/>
        <v>6</v>
      </c>
      <c r="D249">
        <v>-2.1179715881716898</v>
      </c>
      <c r="E249">
        <v>-1.9123167833563901</v>
      </c>
      <c r="F249">
        <v>-1.9838843303264999</v>
      </c>
      <c r="G249">
        <v>-1.3158716330687099</v>
      </c>
      <c r="H249">
        <v>-1.5329397086350101</v>
      </c>
      <c r="I249">
        <v>-0.83059792214181505</v>
      </c>
    </row>
    <row r="250" spans="1:9" x14ac:dyDescent="0.3">
      <c r="A250" t="s">
        <v>1963</v>
      </c>
      <c r="B250" t="s">
        <v>1964</v>
      </c>
      <c r="C250">
        <f t="shared" si="3"/>
        <v>6</v>
      </c>
      <c r="D250">
        <v>-1.60375913989552</v>
      </c>
      <c r="E250">
        <v>-1.7181222304789201</v>
      </c>
      <c r="F250">
        <v>-1.2820904324827</v>
      </c>
      <c r="G250">
        <v>-2.8915059518335</v>
      </c>
      <c r="H250">
        <v>-3.2931025552443001</v>
      </c>
      <c r="I250">
        <v>-1.9032880091542901</v>
      </c>
    </row>
    <row r="251" spans="1:9" x14ac:dyDescent="0.3">
      <c r="A251" t="s">
        <v>1965</v>
      </c>
      <c r="B251" t="s">
        <v>1966</v>
      </c>
      <c r="C251">
        <f t="shared" si="3"/>
        <v>6</v>
      </c>
      <c r="D251">
        <v>3.1149422303356702</v>
      </c>
      <c r="E251">
        <v>3.1806439926660102</v>
      </c>
      <c r="F251">
        <v>3.2325438779396301</v>
      </c>
      <c r="G251">
        <v>3.0572715433450099</v>
      </c>
      <c r="H251">
        <v>3.0465384464294898</v>
      </c>
      <c r="I251">
        <v>3.0282538916471702</v>
      </c>
    </row>
    <row r="252" spans="1:9" x14ac:dyDescent="0.3">
      <c r="A252" t="s">
        <v>1967</v>
      </c>
      <c r="B252" t="s">
        <v>1968</v>
      </c>
      <c r="C252">
        <f t="shared" si="3"/>
        <v>6</v>
      </c>
      <c r="D252">
        <v>7.2936439046632898E-2</v>
      </c>
      <c r="E252">
        <v>0.21406311345271001</v>
      </c>
      <c r="F252">
        <v>-0.16179148924862899</v>
      </c>
      <c r="G252">
        <v>0.17575638607663799</v>
      </c>
      <c r="H252">
        <v>0.47855871475054101</v>
      </c>
      <c r="I252">
        <v>0.32311776166260497</v>
      </c>
    </row>
    <row r="253" spans="1:9" x14ac:dyDescent="0.3">
      <c r="A253" t="s">
        <v>1969</v>
      </c>
      <c r="B253" t="s">
        <v>1970</v>
      </c>
      <c r="C253">
        <f t="shared" si="3"/>
        <v>6</v>
      </c>
      <c r="D253">
        <v>-2.9526293666415699</v>
      </c>
      <c r="E253">
        <v>-2.50563038981399</v>
      </c>
      <c r="F253">
        <v>-2.2933525334659599</v>
      </c>
      <c r="G253">
        <v>-2.3186273363913599</v>
      </c>
      <c r="H253">
        <v>-2.5896293426918899</v>
      </c>
      <c r="I253">
        <v>-3.1823392850971102</v>
      </c>
    </row>
    <row r="254" spans="1:9" x14ac:dyDescent="0.3">
      <c r="A254" t="s">
        <v>1971</v>
      </c>
      <c r="B254" t="s">
        <v>1972</v>
      </c>
      <c r="C254">
        <f t="shared" si="3"/>
        <v>6</v>
      </c>
      <c r="D254">
        <v>-2.2574834668878601</v>
      </c>
      <c r="E254">
        <v>-1.1839480691734801</v>
      </c>
      <c r="F254">
        <v>-0.89276665199312299</v>
      </c>
      <c r="G254">
        <v>-2.3796399605295502</v>
      </c>
      <c r="H254">
        <v>-2.9533948274358002</v>
      </c>
      <c r="I254">
        <v>-2.0563069242952801</v>
      </c>
    </row>
    <row r="255" spans="1:9" x14ac:dyDescent="0.3">
      <c r="A255" t="s">
        <v>1973</v>
      </c>
      <c r="B255" t="s">
        <v>1974</v>
      </c>
      <c r="C255">
        <f t="shared" si="3"/>
        <v>6</v>
      </c>
      <c r="D255">
        <v>-0.81070059177812603</v>
      </c>
      <c r="E255">
        <v>-1.3510389738481801</v>
      </c>
      <c r="F255">
        <v>-1.17119024873653</v>
      </c>
      <c r="G255">
        <v>-0.91578316633888401</v>
      </c>
      <c r="H255">
        <v>-0.48911103209506401</v>
      </c>
      <c r="I255">
        <v>-1.2117030317480599</v>
      </c>
    </row>
    <row r="256" spans="1:9" x14ac:dyDescent="0.3">
      <c r="A256" t="s">
        <v>1975</v>
      </c>
      <c r="B256" t="s">
        <v>1976</v>
      </c>
      <c r="C256">
        <f t="shared" si="3"/>
        <v>6</v>
      </c>
      <c r="D256">
        <v>2.7199206903105601E-2</v>
      </c>
      <c r="E256">
        <v>-0.19088460309187499</v>
      </c>
      <c r="F256">
        <v>-1.54354301651159E-2</v>
      </c>
      <c r="G256">
        <v>-0.35403155674388997</v>
      </c>
      <c r="H256">
        <v>-0.118458452942304</v>
      </c>
      <c r="I256">
        <v>0.100844417643187</v>
      </c>
    </row>
    <row r="257" spans="1:9" x14ac:dyDescent="0.3">
      <c r="A257" t="s">
        <v>1977</v>
      </c>
      <c r="B257" t="s">
        <v>1978</v>
      </c>
      <c r="C257">
        <f t="shared" si="3"/>
        <v>6</v>
      </c>
      <c r="D257">
        <v>1.15579466147563</v>
      </c>
      <c r="E257">
        <v>1.3031755970498</v>
      </c>
      <c r="F257">
        <v>1.2705740174814999</v>
      </c>
      <c r="G257">
        <v>0.83650262190253699</v>
      </c>
      <c r="H257">
        <v>0.43914976258545102</v>
      </c>
      <c r="I257">
        <v>1.3046750913074801</v>
      </c>
    </row>
    <row r="258" spans="1:9" x14ac:dyDescent="0.3">
      <c r="A258" t="s">
        <v>1979</v>
      </c>
      <c r="B258" t="s">
        <v>1980</v>
      </c>
      <c r="C258">
        <f t="shared" ref="C258:C321" si="4">COUNT(D258:I258, "&gt;0")</f>
        <v>6</v>
      </c>
      <c r="D258">
        <v>0.91471942817977303</v>
      </c>
      <c r="E258">
        <v>1.06308287647193</v>
      </c>
      <c r="F258">
        <v>0.88408912476337298</v>
      </c>
      <c r="G258">
        <v>1.0446635581026</v>
      </c>
      <c r="H258">
        <v>1.10980554092061</v>
      </c>
      <c r="I258">
        <v>1.10417743961908</v>
      </c>
    </row>
    <row r="259" spans="1:9" x14ac:dyDescent="0.3">
      <c r="A259" t="s">
        <v>1981</v>
      </c>
      <c r="B259" t="s">
        <v>1982</v>
      </c>
      <c r="C259">
        <f t="shared" si="4"/>
        <v>6</v>
      </c>
      <c r="D259">
        <v>1.7800463894169201</v>
      </c>
      <c r="E259">
        <v>1.8313501047632199</v>
      </c>
      <c r="F259">
        <v>1.9127578114395201</v>
      </c>
      <c r="G259">
        <v>1.9294155178388499</v>
      </c>
      <c r="H259">
        <v>1.76078115058659</v>
      </c>
      <c r="I259">
        <v>1.76758762269307</v>
      </c>
    </row>
    <row r="260" spans="1:9" x14ac:dyDescent="0.3">
      <c r="A260" t="s">
        <v>1983</v>
      </c>
      <c r="B260" t="s">
        <v>1984</v>
      </c>
      <c r="C260">
        <f t="shared" si="4"/>
        <v>6</v>
      </c>
      <c r="D260">
        <v>0.34452690184047002</v>
      </c>
      <c r="E260">
        <v>0.62834381946255402</v>
      </c>
      <c r="F260">
        <v>0.59290970718219504</v>
      </c>
      <c r="G260">
        <v>0.50529843220103798</v>
      </c>
      <c r="H260">
        <v>0.60205667451963896</v>
      </c>
      <c r="I260">
        <v>0.48284560180654001</v>
      </c>
    </row>
    <row r="261" spans="1:9" x14ac:dyDescent="0.3">
      <c r="A261" t="s">
        <v>1985</v>
      </c>
      <c r="B261" t="s">
        <v>1986</v>
      </c>
      <c r="C261">
        <f t="shared" si="4"/>
        <v>6</v>
      </c>
      <c r="D261">
        <v>1.77333661342459</v>
      </c>
      <c r="E261">
        <v>1.4798243732492</v>
      </c>
      <c r="F261">
        <v>1.57487649251696</v>
      </c>
      <c r="G261">
        <v>1.2134181666417101</v>
      </c>
      <c r="H261">
        <v>1.38540884663172</v>
      </c>
      <c r="I261">
        <v>1.5720557221095699</v>
      </c>
    </row>
    <row r="262" spans="1:9" x14ac:dyDescent="0.3">
      <c r="A262" t="s">
        <v>1987</v>
      </c>
      <c r="B262" t="s">
        <v>1988</v>
      </c>
      <c r="C262">
        <f t="shared" si="4"/>
        <v>6</v>
      </c>
      <c r="D262">
        <v>-1.5239695935275801</v>
      </c>
      <c r="E262">
        <v>-1.6325764041053099</v>
      </c>
      <c r="F262">
        <v>-1.7450360867724399</v>
      </c>
      <c r="G262">
        <v>-1.2746399341406001</v>
      </c>
      <c r="H262">
        <v>-1.1996538198277</v>
      </c>
      <c r="I262">
        <v>-1.57181901517054</v>
      </c>
    </row>
    <row r="263" spans="1:9" x14ac:dyDescent="0.3">
      <c r="A263" t="s">
        <v>1989</v>
      </c>
      <c r="B263" t="s">
        <v>1990</v>
      </c>
      <c r="C263">
        <f t="shared" si="4"/>
        <v>6</v>
      </c>
      <c r="D263">
        <v>0.39121731673643501</v>
      </c>
      <c r="E263">
        <v>-0.14390581389297899</v>
      </c>
      <c r="F263">
        <v>0.13076122247938499</v>
      </c>
      <c r="G263">
        <v>0.152863510373904</v>
      </c>
      <c r="H263">
        <v>0.88136083924925401</v>
      </c>
      <c r="I263">
        <v>0.66266239548351402</v>
      </c>
    </row>
    <row r="264" spans="1:9" x14ac:dyDescent="0.3">
      <c r="A264" t="s">
        <v>1991</v>
      </c>
      <c r="B264" t="s">
        <v>1992</v>
      </c>
      <c r="C264">
        <f t="shared" si="4"/>
        <v>6</v>
      </c>
      <c r="D264">
        <v>-2.2535065512534702</v>
      </c>
      <c r="E264">
        <v>-2.2091382792647498</v>
      </c>
      <c r="F264">
        <v>-2.0843261367023702</v>
      </c>
      <c r="G264">
        <v>-2.34814948570535</v>
      </c>
      <c r="H264">
        <v>-1.6622151668909499</v>
      </c>
      <c r="I264">
        <v>-2.5769589995764002</v>
      </c>
    </row>
    <row r="265" spans="1:9" x14ac:dyDescent="0.3">
      <c r="A265" t="s">
        <v>365</v>
      </c>
      <c r="B265" t="s">
        <v>366</v>
      </c>
      <c r="C265">
        <f t="shared" si="4"/>
        <v>6</v>
      </c>
      <c r="D265">
        <v>1.1791794966433</v>
      </c>
      <c r="E265">
        <v>1.34894250486072</v>
      </c>
      <c r="F265">
        <v>1.38183162750299</v>
      </c>
      <c r="G265">
        <v>0.78137954278941102</v>
      </c>
      <c r="H265">
        <v>0.64179573291638903</v>
      </c>
      <c r="I265">
        <v>0.78151485577533597</v>
      </c>
    </row>
    <row r="266" spans="1:9" x14ac:dyDescent="0.3">
      <c r="A266" t="s">
        <v>1993</v>
      </c>
      <c r="B266" t="s">
        <v>1994</v>
      </c>
      <c r="C266">
        <f t="shared" si="4"/>
        <v>6</v>
      </c>
      <c r="D266">
        <v>2.0865153383163002</v>
      </c>
      <c r="E266">
        <v>2.08580152911613</v>
      </c>
      <c r="F266">
        <v>1.9712557362863801</v>
      </c>
      <c r="G266">
        <v>2.1887372713715099</v>
      </c>
      <c r="H266">
        <v>2.30990312438235</v>
      </c>
      <c r="I266">
        <v>2.1000249009504999</v>
      </c>
    </row>
    <row r="267" spans="1:9" x14ac:dyDescent="0.3">
      <c r="A267" t="s">
        <v>1995</v>
      </c>
      <c r="B267" t="s">
        <v>1996</v>
      </c>
      <c r="C267">
        <f t="shared" si="4"/>
        <v>6</v>
      </c>
      <c r="D267">
        <v>0.52565736774205196</v>
      </c>
      <c r="E267">
        <v>0.99554690269839397</v>
      </c>
      <c r="F267">
        <v>0.15283130723628299</v>
      </c>
      <c r="G267">
        <v>0.39575267234972</v>
      </c>
      <c r="H267">
        <v>1.0601492057188</v>
      </c>
      <c r="I267">
        <v>0.22753392687598301</v>
      </c>
    </row>
    <row r="268" spans="1:9" x14ac:dyDescent="0.3">
      <c r="A268" t="s">
        <v>1997</v>
      </c>
      <c r="B268" t="s">
        <v>1998</v>
      </c>
      <c r="C268">
        <f t="shared" si="4"/>
        <v>6</v>
      </c>
      <c r="D268">
        <v>-1.77325225859152</v>
      </c>
      <c r="E268">
        <v>-2.1029495732848398</v>
      </c>
      <c r="F268">
        <v>-2.1891964506473198</v>
      </c>
      <c r="G268">
        <v>-1.78742044632755</v>
      </c>
      <c r="H268">
        <v>-1.65714687690165</v>
      </c>
      <c r="I268">
        <v>-1.53917615468057</v>
      </c>
    </row>
    <row r="269" spans="1:9" x14ac:dyDescent="0.3">
      <c r="A269" t="s">
        <v>1999</v>
      </c>
      <c r="B269" t="s">
        <v>2000</v>
      </c>
      <c r="C269">
        <f t="shared" si="4"/>
        <v>6</v>
      </c>
      <c r="D269">
        <v>0.54489357294239504</v>
      </c>
      <c r="E269">
        <v>0.447130227861887</v>
      </c>
      <c r="F269">
        <v>0.40984026900428899</v>
      </c>
      <c r="G269">
        <v>0.69280369482191195</v>
      </c>
      <c r="H269">
        <v>0.96548481352455895</v>
      </c>
      <c r="I269">
        <v>0.66430573291321204</v>
      </c>
    </row>
    <row r="270" spans="1:9" x14ac:dyDescent="0.3">
      <c r="A270" t="s">
        <v>2001</v>
      </c>
      <c r="B270" t="s">
        <v>2002</v>
      </c>
      <c r="C270">
        <f t="shared" si="4"/>
        <v>6</v>
      </c>
      <c r="D270">
        <v>1.48594402603063</v>
      </c>
      <c r="E270">
        <v>0.238913298689193</v>
      </c>
      <c r="F270">
        <v>1.3849071812757101</v>
      </c>
      <c r="G270">
        <v>0.89035647456162104</v>
      </c>
      <c r="H270">
        <v>0.42067951059098402</v>
      </c>
      <c r="I270">
        <v>0.57786445290296895</v>
      </c>
    </row>
    <row r="271" spans="1:9" x14ac:dyDescent="0.3">
      <c r="A271" t="s">
        <v>2003</v>
      </c>
      <c r="B271" t="s">
        <v>2004</v>
      </c>
      <c r="C271">
        <f t="shared" si="4"/>
        <v>6</v>
      </c>
      <c r="D271">
        <v>-1.4702501133808199</v>
      </c>
      <c r="E271">
        <v>-1.54762545483521</v>
      </c>
      <c r="F271">
        <v>-2.4398182409067499</v>
      </c>
      <c r="G271">
        <v>-2.6835126814195802</v>
      </c>
      <c r="H271">
        <v>-1.69222790815803</v>
      </c>
      <c r="I271">
        <v>-2.6150189738652201</v>
      </c>
    </row>
    <row r="272" spans="1:9" x14ac:dyDescent="0.3">
      <c r="A272" t="s">
        <v>2005</v>
      </c>
      <c r="B272" t="s">
        <v>2006</v>
      </c>
      <c r="C272">
        <f t="shared" si="4"/>
        <v>2</v>
      </c>
      <c r="D272" t="s">
        <v>4</v>
      </c>
      <c r="E272">
        <v>-2.5257668002517502</v>
      </c>
      <c r="F272" t="s">
        <v>4</v>
      </c>
      <c r="G272" t="s">
        <v>4</v>
      </c>
      <c r="H272" t="s">
        <v>4</v>
      </c>
      <c r="I272">
        <v>-2.0191542737905301</v>
      </c>
    </row>
    <row r="273" spans="1:9" x14ac:dyDescent="0.3">
      <c r="A273" t="s">
        <v>2007</v>
      </c>
      <c r="B273" t="s">
        <v>2008</v>
      </c>
      <c r="C273">
        <f t="shared" si="4"/>
        <v>3</v>
      </c>
      <c r="D273" t="s">
        <v>4</v>
      </c>
      <c r="E273">
        <v>-5.0855958075399297</v>
      </c>
      <c r="F273">
        <v>-5.6142466905995096</v>
      </c>
      <c r="G273" t="s">
        <v>4</v>
      </c>
      <c r="H273">
        <v>-6.0977009443438703</v>
      </c>
      <c r="I273" t="s">
        <v>4</v>
      </c>
    </row>
    <row r="274" spans="1:9" x14ac:dyDescent="0.3">
      <c r="A274" t="s">
        <v>1159</v>
      </c>
      <c r="B274" t="s">
        <v>1160</v>
      </c>
      <c r="C274">
        <f t="shared" si="4"/>
        <v>6</v>
      </c>
      <c r="D274">
        <v>-1.4606809004460199</v>
      </c>
      <c r="E274">
        <v>-1.44066674628865</v>
      </c>
      <c r="F274">
        <v>-1.4669889834420899</v>
      </c>
      <c r="G274">
        <v>-0.57255909566319396</v>
      </c>
      <c r="H274">
        <v>-0.82494238551678001</v>
      </c>
      <c r="I274">
        <v>-0.80755551983453999</v>
      </c>
    </row>
    <row r="275" spans="1:9" x14ac:dyDescent="0.3">
      <c r="A275" t="s">
        <v>2009</v>
      </c>
      <c r="B275" t="s">
        <v>2010</v>
      </c>
      <c r="C275">
        <f t="shared" si="4"/>
        <v>6</v>
      </c>
      <c r="D275">
        <v>-0.52567797734919397</v>
      </c>
      <c r="E275">
        <v>-0.43177569182821401</v>
      </c>
      <c r="F275">
        <v>-0.862497860763484</v>
      </c>
      <c r="G275">
        <v>-0.99422595568207905</v>
      </c>
      <c r="H275">
        <v>-1.2160010824191301</v>
      </c>
      <c r="I275">
        <v>-9.7345983455082497E-2</v>
      </c>
    </row>
    <row r="276" spans="1:9" x14ac:dyDescent="0.3">
      <c r="A276" t="s">
        <v>2011</v>
      </c>
      <c r="B276" t="s">
        <v>2012</v>
      </c>
      <c r="C276">
        <f t="shared" si="4"/>
        <v>6</v>
      </c>
      <c r="D276">
        <v>1.9656708118535</v>
      </c>
      <c r="E276">
        <v>1.9373467999384399</v>
      </c>
      <c r="F276">
        <v>2.0619654118137198</v>
      </c>
      <c r="G276">
        <v>2.1219485835681202</v>
      </c>
      <c r="H276">
        <v>2.2079581689421199</v>
      </c>
      <c r="I276">
        <v>2.2765789842511999</v>
      </c>
    </row>
    <row r="277" spans="1:9" x14ac:dyDescent="0.3">
      <c r="A277" t="s">
        <v>2013</v>
      </c>
      <c r="B277" t="s">
        <v>2014</v>
      </c>
      <c r="C277">
        <f t="shared" si="4"/>
        <v>6</v>
      </c>
      <c r="D277">
        <v>2.0689287848817202</v>
      </c>
      <c r="E277">
        <v>1.99691788607539</v>
      </c>
      <c r="F277">
        <v>2.14476105791399</v>
      </c>
      <c r="G277">
        <v>1.8690213360314401</v>
      </c>
      <c r="H277">
        <v>1.6495252420976201</v>
      </c>
      <c r="I277">
        <v>1.21242000876148</v>
      </c>
    </row>
    <row r="278" spans="1:9" x14ac:dyDescent="0.3">
      <c r="A278" t="s">
        <v>2015</v>
      </c>
      <c r="B278" t="s">
        <v>2016</v>
      </c>
      <c r="C278">
        <f t="shared" si="4"/>
        <v>6</v>
      </c>
      <c r="D278">
        <v>1.0787134947094701</v>
      </c>
      <c r="E278">
        <v>1.14995124678158</v>
      </c>
      <c r="F278">
        <v>1.0634778549013</v>
      </c>
      <c r="G278">
        <v>1.1865650733412101</v>
      </c>
      <c r="H278">
        <v>1.29364204534714</v>
      </c>
      <c r="I278">
        <v>1.2467144485153501</v>
      </c>
    </row>
    <row r="279" spans="1:9" x14ac:dyDescent="0.3">
      <c r="A279" t="s">
        <v>2017</v>
      </c>
      <c r="B279" t="s">
        <v>2018</v>
      </c>
      <c r="C279">
        <f t="shared" si="4"/>
        <v>6</v>
      </c>
      <c r="D279">
        <v>0.28604569362542598</v>
      </c>
      <c r="E279">
        <v>0.411252841979247</v>
      </c>
      <c r="F279">
        <v>0.34797511806183201</v>
      </c>
      <c r="G279">
        <v>0.465460647932599</v>
      </c>
      <c r="H279">
        <v>0.65916147868578501</v>
      </c>
      <c r="I279">
        <v>0.57762681140009098</v>
      </c>
    </row>
    <row r="280" spans="1:9" x14ac:dyDescent="0.3">
      <c r="A280" t="s">
        <v>2019</v>
      </c>
      <c r="B280" t="s">
        <v>2020</v>
      </c>
      <c r="C280">
        <f t="shared" si="4"/>
        <v>5</v>
      </c>
      <c r="D280" t="s">
        <v>4</v>
      </c>
      <c r="E280">
        <v>-2.95463810549913</v>
      </c>
      <c r="F280">
        <v>-2.7152094642842801</v>
      </c>
      <c r="G280">
        <v>-3.1730147886372899</v>
      </c>
      <c r="H280">
        <v>-3.0288971081204701</v>
      </c>
      <c r="I280">
        <v>-1.8754583380796199</v>
      </c>
    </row>
    <row r="281" spans="1:9" x14ac:dyDescent="0.3">
      <c r="A281" t="s">
        <v>2021</v>
      </c>
      <c r="B281" t="s">
        <v>2022</v>
      </c>
      <c r="C281">
        <f t="shared" si="4"/>
        <v>6</v>
      </c>
      <c r="D281">
        <v>2.0935708635528698</v>
      </c>
      <c r="E281">
        <v>1.9482176785657399</v>
      </c>
      <c r="F281">
        <v>2.0807311466795899</v>
      </c>
      <c r="G281">
        <v>2.3031215243587102</v>
      </c>
      <c r="H281">
        <v>2.3977181885777501</v>
      </c>
      <c r="I281">
        <v>2.0296541940258201</v>
      </c>
    </row>
    <row r="282" spans="1:9" x14ac:dyDescent="0.3">
      <c r="A282" t="s">
        <v>2023</v>
      </c>
      <c r="B282" t="s">
        <v>2024</v>
      </c>
      <c r="C282">
        <f t="shared" si="4"/>
        <v>6</v>
      </c>
      <c r="D282">
        <v>-3.8623951371780798</v>
      </c>
      <c r="E282">
        <v>-2.2333320709213802</v>
      </c>
      <c r="F282">
        <v>-1.3721136254045601</v>
      </c>
      <c r="G282">
        <v>-0.67350940367881595</v>
      </c>
      <c r="H282">
        <v>-1.24573819023771</v>
      </c>
      <c r="I282">
        <v>-1.18433314095945</v>
      </c>
    </row>
    <row r="283" spans="1:9" x14ac:dyDescent="0.3">
      <c r="A283" t="s">
        <v>541</v>
      </c>
      <c r="B283" t="s">
        <v>542</v>
      </c>
      <c r="C283">
        <f t="shared" si="4"/>
        <v>6</v>
      </c>
      <c r="D283">
        <v>-0.17449295324799</v>
      </c>
      <c r="E283">
        <v>-0.57677846089087603</v>
      </c>
      <c r="F283">
        <v>-3.4528198995544601E-2</v>
      </c>
      <c r="G283">
        <v>0.53396303718694105</v>
      </c>
      <c r="H283">
        <v>0.62285321418051898</v>
      </c>
      <c r="I283">
        <v>0.53965423731516704</v>
      </c>
    </row>
    <row r="284" spans="1:9" x14ac:dyDescent="0.3">
      <c r="A284" t="s">
        <v>2025</v>
      </c>
      <c r="B284" t="s">
        <v>2026</v>
      </c>
      <c r="C284">
        <f t="shared" si="4"/>
        <v>4</v>
      </c>
      <c r="D284" t="s">
        <v>4</v>
      </c>
      <c r="E284">
        <v>-3.2583480893727299</v>
      </c>
      <c r="F284">
        <v>-3.1219822608991699</v>
      </c>
      <c r="G284" t="s">
        <v>4</v>
      </c>
      <c r="H284">
        <v>-2.0258185164825502</v>
      </c>
      <c r="I284">
        <v>-2.9187983463327098</v>
      </c>
    </row>
    <row r="285" spans="1:9" x14ac:dyDescent="0.3">
      <c r="A285" t="s">
        <v>2027</v>
      </c>
      <c r="B285" t="s">
        <v>2028</v>
      </c>
      <c r="C285">
        <f t="shared" si="4"/>
        <v>2</v>
      </c>
      <c r="D285" t="s">
        <v>4</v>
      </c>
      <c r="E285" t="s">
        <v>4</v>
      </c>
      <c r="F285" t="s">
        <v>4</v>
      </c>
      <c r="G285">
        <v>-2.4599101782719401</v>
      </c>
      <c r="H285" t="s">
        <v>4</v>
      </c>
      <c r="I285">
        <v>-1.6094913291811701</v>
      </c>
    </row>
    <row r="286" spans="1:9" x14ac:dyDescent="0.3">
      <c r="A286" t="s">
        <v>2029</v>
      </c>
      <c r="B286" t="s">
        <v>2030</v>
      </c>
      <c r="C286">
        <f t="shared" si="4"/>
        <v>6</v>
      </c>
      <c r="D286">
        <v>3.21318629065293</v>
      </c>
      <c r="E286">
        <v>3.1984280944328001</v>
      </c>
      <c r="F286">
        <v>3.17800780420052</v>
      </c>
      <c r="G286">
        <v>3.1332314797654202</v>
      </c>
      <c r="H286">
        <v>3.0162109794724499</v>
      </c>
      <c r="I286">
        <v>3.1049238346594299</v>
      </c>
    </row>
    <row r="287" spans="1:9" x14ac:dyDescent="0.3">
      <c r="A287" t="s">
        <v>2031</v>
      </c>
      <c r="B287" t="s">
        <v>2032</v>
      </c>
      <c r="C287">
        <f t="shared" si="4"/>
        <v>6</v>
      </c>
      <c r="D287">
        <v>-1.81276180621014</v>
      </c>
      <c r="E287">
        <v>-1.23571679901497</v>
      </c>
      <c r="F287">
        <v>-2.88000007691834</v>
      </c>
      <c r="G287">
        <v>-1.3779889353675101</v>
      </c>
      <c r="H287">
        <v>-2.0383092695381499</v>
      </c>
      <c r="I287">
        <v>-2.4374902896813699</v>
      </c>
    </row>
    <row r="288" spans="1:9" x14ac:dyDescent="0.3">
      <c r="A288" t="s">
        <v>2033</v>
      </c>
      <c r="B288" t="s">
        <v>2034</v>
      </c>
      <c r="C288">
        <f t="shared" si="4"/>
        <v>6</v>
      </c>
      <c r="D288">
        <v>-1.4909807804891899</v>
      </c>
      <c r="E288">
        <v>-1.40941790950044</v>
      </c>
      <c r="F288">
        <v>-1.42089275451587</v>
      </c>
      <c r="G288">
        <v>-1.3580914154236501</v>
      </c>
      <c r="H288">
        <v>-1.67733532253641</v>
      </c>
      <c r="I288">
        <v>-1.5657071208712099</v>
      </c>
    </row>
    <row r="289" spans="1:9" x14ac:dyDescent="0.3">
      <c r="A289" t="s">
        <v>2035</v>
      </c>
      <c r="B289" t="s">
        <v>2036</v>
      </c>
      <c r="C289">
        <f t="shared" si="4"/>
        <v>6</v>
      </c>
      <c r="D289">
        <v>0.89182271124663104</v>
      </c>
      <c r="E289">
        <v>0.384228482026651</v>
      </c>
      <c r="F289">
        <v>0.486383298059127</v>
      </c>
      <c r="G289">
        <v>1.2868096158484199</v>
      </c>
      <c r="H289">
        <v>1.4095858968347901</v>
      </c>
      <c r="I289">
        <v>0.88184831550702703</v>
      </c>
    </row>
    <row r="290" spans="1:9" x14ac:dyDescent="0.3">
      <c r="A290" t="s">
        <v>2037</v>
      </c>
      <c r="B290" t="s">
        <v>2038</v>
      </c>
      <c r="C290">
        <f t="shared" si="4"/>
        <v>5</v>
      </c>
      <c r="D290" t="s">
        <v>4</v>
      </c>
      <c r="E290">
        <v>-3.1061291468523198</v>
      </c>
      <c r="F290">
        <v>-2.4200468135179101</v>
      </c>
      <c r="G290">
        <v>-2.78775061007806</v>
      </c>
      <c r="H290">
        <v>-1.8325568235908101</v>
      </c>
      <c r="I290">
        <v>-3.06983849347866</v>
      </c>
    </row>
    <row r="291" spans="1:9" x14ac:dyDescent="0.3">
      <c r="A291" t="s">
        <v>2039</v>
      </c>
      <c r="B291" t="s">
        <v>2040</v>
      </c>
      <c r="C291">
        <f t="shared" si="4"/>
        <v>6</v>
      </c>
      <c r="D291">
        <v>-2.1936354951483001</v>
      </c>
      <c r="E291">
        <v>-2.4705366064185501</v>
      </c>
      <c r="F291">
        <v>-2.8593276923157198</v>
      </c>
      <c r="G291">
        <v>-2.7600571904149298</v>
      </c>
      <c r="H291">
        <v>-2.25979738732017</v>
      </c>
      <c r="I291">
        <v>-2.4639764111487898</v>
      </c>
    </row>
    <row r="292" spans="1:9" x14ac:dyDescent="0.3">
      <c r="A292" t="s">
        <v>2041</v>
      </c>
      <c r="B292" t="s">
        <v>2042</v>
      </c>
      <c r="C292">
        <f t="shared" si="4"/>
        <v>6</v>
      </c>
      <c r="D292">
        <v>8.2062990300282704E-2</v>
      </c>
      <c r="E292">
        <v>2.6636019321731499E-2</v>
      </c>
      <c r="F292">
        <v>0.19247401770043099</v>
      </c>
      <c r="G292">
        <v>0.183780583738546</v>
      </c>
      <c r="H292">
        <v>0.329512509580005</v>
      </c>
      <c r="I292">
        <v>-2.0011028189431401E-2</v>
      </c>
    </row>
    <row r="293" spans="1:9" x14ac:dyDescent="0.3">
      <c r="A293" t="s">
        <v>2043</v>
      </c>
      <c r="B293" t="s">
        <v>2044</v>
      </c>
      <c r="C293">
        <f t="shared" si="4"/>
        <v>5</v>
      </c>
      <c r="D293">
        <v>-3.9770787976054902</v>
      </c>
      <c r="E293">
        <v>-3.0914649661126501</v>
      </c>
      <c r="F293">
        <v>-3.1512671274044899</v>
      </c>
      <c r="G293">
        <v>-3.6450702126411798</v>
      </c>
      <c r="H293" t="s">
        <v>4</v>
      </c>
      <c r="I293">
        <v>-3.5662160224239998</v>
      </c>
    </row>
    <row r="294" spans="1:9" x14ac:dyDescent="0.3">
      <c r="A294" t="s">
        <v>1309</v>
      </c>
      <c r="B294" t="s">
        <v>1310</v>
      </c>
      <c r="C294">
        <f t="shared" si="4"/>
        <v>6</v>
      </c>
      <c r="D294">
        <v>5.8470031470686097</v>
      </c>
      <c r="E294">
        <v>5.6727620730244697</v>
      </c>
      <c r="F294">
        <v>5.7896339027592401</v>
      </c>
      <c r="G294">
        <v>6.0417905811695602</v>
      </c>
      <c r="H294">
        <v>5.9541310965133398</v>
      </c>
      <c r="I294">
        <v>6.1368401586009096</v>
      </c>
    </row>
    <row r="295" spans="1:9" x14ac:dyDescent="0.3">
      <c r="A295" t="s">
        <v>2045</v>
      </c>
      <c r="B295" t="s">
        <v>2046</v>
      </c>
      <c r="C295">
        <f t="shared" si="4"/>
        <v>6</v>
      </c>
      <c r="D295">
        <v>-5.7606810774840297E-2</v>
      </c>
      <c r="E295">
        <v>-0.52687703421052801</v>
      </c>
      <c r="F295">
        <v>-0.64451258071043505</v>
      </c>
      <c r="G295">
        <v>-0.76946663090335798</v>
      </c>
      <c r="H295">
        <v>-0.315943011787645</v>
      </c>
      <c r="I295">
        <v>-0.91289333194366495</v>
      </c>
    </row>
    <row r="296" spans="1:9" x14ac:dyDescent="0.3">
      <c r="A296" t="s">
        <v>2047</v>
      </c>
      <c r="B296" t="s">
        <v>2048</v>
      </c>
      <c r="C296">
        <f t="shared" si="4"/>
        <v>6</v>
      </c>
      <c r="D296">
        <v>-0.62598643372284601</v>
      </c>
      <c r="E296">
        <v>-1.2434790522075001</v>
      </c>
      <c r="F296">
        <v>-0.83066247709827901</v>
      </c>
      <c r="G296">
        <v>-0.43616660830345899</v>
      </c>
      <c r="H296">
        <v>-0.43539385251089402</v>
      </c>
      <c r="I296">
        <v>-0.78990446501951805</v>
      </c>
    </row>
    <row r="297" spans="1:9" x14ac:dyDescent="0.3">
      <c r="A297" t="s">
        <v>385</v>
      </c>
      <c r="B297" t="s">
        <v>386</v>
      </c>
      <c r="C297">
        <f t="shared" si="4"/>
        <v>6</v>
      </c>
      <c r="D297">
        <v>-0.87396495858983603</v>
      </c>
      <c r="E297">
        <v>-0.41613846729468101</v>
      </c>
      <c r="F297">
        <v>-0.626649259000994</v>
      </c>
      <c r="G297">
        <v>-1.48524777646231</v>
      </c>
      <c r="H297">
        <v>-1.3374954525065099</v>
      </c>
      <c r="I297">
        <v>-1.22054823644611</v>
      </c>
    </row>
    <row r="298" spans="1:9" x14ac:dyDescent="0.3">
      <c r="A298" t="s">
        <v>1373</v>
      </c>
      <c r="B298" t="s">
        <v>1374</v>
      </c>
      <c r="C298">
        <f t="shared" si="4"/>
        <v>6</v>
      </c>
      <c r="D298">
        <v>-1.6015915607312099</v>
      </c>
      <c r="E298">
        <v>-1.6565067900799999</v>
      </c>
      <c r="F298">
        <v>-1.8036412857525901</v>
      </c>
      <c r="G298">
        <v>-1.1874560844131701</v>
      </c>
      <c r="H298">
        <v>-1.3007620354765601</v>
      </c>
      <c r="I298">
        <v>-1.47909979866258</v>
      </c>
    </row>
    <row r="299" spans="1:9" x14ac:dyDescent="0.3">
      <c r="A299" t="s">
        <v>2049</v>
      </c>
      <c r="B299" t="s">
        <v>2050</v>
      </c>
      <c r="C299">
        <f t="shared" si="4"/>
        <v>6</v>
      </c>
      <c r="D299">
        <v>-0.93090783141688904</v>
      </c>
      <c r="E299">
        <v>-1.22572671102627</v>
      </c>
      <c r="F299">
        <v>-1.9303307764961299</v>
      </c>
      <c r="G299">
        <v>-0.972635957440107</v>
      </c>
      <c r="H299">
        <v>-1.72877209441722</v>
      </c>
      <c r="I299">
        <v>-1.59950237241737</v>
      </c>
    </row>
    <row r="300" spans="1:9" x14ac:dyDescent="0.3">
      <c r="A300" t="s">
        <v>2051</v>
      </c>
      <c r="B300" t="s">
        <v>2052</v>
      </c>
      <c r="C300">
        <f t="shared" si="4"/>
        <v>6</v>
      </c>
      <c r="D300">
        <v>2.2096396787227301</v>
      </c>
      <c r="E300">
        <v>2.2995198981041201</v>
      </c>
      <c r="F300">
        <v>1.89369514363834</v>
      </c>
      <c r="G300">
        <v>2.64594289876494</v>
      </c>
      <c r="H300">
        <v>2.3991369200873498</v>
      </c>
      <c r="I300">
        <v>2.5941781156143602</v>
      </c>
    </row>
    <row r="301" spans="1:9" x14ac:dyDescent="0.3">
      <c r="A301" t="s">
        <v>2053</v>
      </c>
      <c r="B301" t="s">
        <v>2054</v>
      </c>
      <c r="C301">
        <f t="shared" si="4"/>
        <v>6</v>
      </c>
      <c r="D301">
        <v>1.1060415374730499</v>
      </c>
      <c r="E301">
        <v>0.96033725845806495</v>
      </c>
      <c r="F301">
        <v>1.2296336005836099</v>
      </c>
      <c r="G301">
        <v>0.98424699936233095</v>
      </c>
      <c r="H301">
        <v>1.3748880669553201</v>
      </c>
      <c r="I301">
        <v>1.22065444996973</v>
      </c>
    </row>
    <row r="302" spans="1:9" x14ac:dyDescent="0.3">
      <c r="A302" t="s">
        <v>2055</v>
      </c>
      <c r="B302" t="s">
        <v>2056</v>
      </c>
      <c r="C302">
        <f t="shared" si="4"/>
        <v>4</v>
      </c>
      <c r="D302" t="s">
        <v>4</v>
      </c>
      <c r="E302" t="s">
        <v>4</v>
      </c>
      <c r="F302">
        <v>-5.0444556788431099</v>
      </c>
      <c r="G302">
        <v>-2.7095922056219801</v>
      </c>
      <c r="H302">
        <v>-3.8741232638131602</v>
      </c>
      <c r="I302">
        <v>-2.5613492416903401</v>
      </c>
    </row>
    <row r="303" spans="1:9" x14ac:dyDescent="0.3">
      <c r="A303" t="s">
        <v>2057</v>
      </c>
      <c r="B303" t="s">
        <v>2058</v>
      </c>
      <c r="C303">
        <f t="shared" si="4"/>
        <v>6</v>
      </c>
      <c r="D303">
        <v>1.97843847377038</v>
      </c>
      <c r="E303">
        <v>2.1472760288653201</v>
      </c>
      <c r="F303">
        <v>2.1944560121935899</v>
      </c>
      <c r="G303">
        <v>2.34553898820417</v>
      </c>
      <c r="H303">
        <v>2.3935036330373798</v>
      </c>
      <c r="I303">
        <v>2.1014258244933601</v>
      </c>
    </row>
    <row r="304" spans="1:9" x14ac:dyDescent="0.3">
      <c r="A304" t="s">
        <v>2059</v>
      </c>
      <c r="B304" t="s">
        <v>2060</v>
      </c>
      <c r="C304">
        <f t="shared" si="4"/>
        <v>6</v>
      </c>
      <c r="D304">
        <v>3.1027492505784302</v>
      </c>
      <c r="E304">
        <v>3.2642739337515798</v>
      </c>
      <c r="F304">
        <v>3.07859321592397</v>
      </c>
      <c r="G304">
        <v>3.2662009197164998</v>
      </c>
      <c r="H304">
        <v>3.2676740605128001</v>
      </c>
      <c r="I304">
        <v>3.0560923317683799</v>
      </c>
    </row>
    <row r="305" spans="1:9" x14ac:dyDescent="0.3">
      <c r="A305" t="s">
        <v>2061</v>
      </c>
      <c r="B305" t="s">
        <v>2062</v>
      </c>
      <c r="C305">
        <f t="shared" si="4"/>
        <v>6</v>
      </c>
      <c r="D305">
        <v>1.10614604111654</v>
      </c>
      <c r="E305">
        <v>1.2650793966949101</v>
      </c>
      <c r="F305">
        <v>1.34180175437537</v>
      </c>
      <c r="G305">
        <v>0.65073817434667502</v>
      </c>
      <c r="H305">
        <v>0.33168945256525501</v>
      </c>
      <c r="I305">
        <v>1.0203782417497</v>
      </c>
    </row>
    <row r="306" spans="1:9" x14ac:dyDescent="0.3">
      <c r="A306" t="s">
        <v>2063</v>
      </c>
      <c r="B306" t="s">
        <v>2064</v>
      </c>
      <c r="C306">
        <f t="shared" si="4"/>
        <v>6</v>
      </c>
      <c r="D306">
        <v>1.3709687468785401</v>
      </c>
      <c r="E306">
        <v>1.51556449557896</v>
      </c>
      <c r="F306">
        <v>1.41198412061933</v>
      </c>
      <c r="G306">
        <v>1.6779474843709601</v>
      </c>
      <c r="H306">
        <v>1.6022009857530299</v>
      </c>
      <c r="I306">
        <v>1.72177749231168</v>
      </c>
    </row>
    <row r="307" spans="1:9" x14ac:dyDescent="0.3">
      <c r="A307" t="s">
        <v>2065</v>
      </c>
      <c r="B307" t="s">
        <v>2066</v>
      </c>
      <c r="C307">
        <f t="shared" si="4"/>
        <v>6</v>
      </c>
      <c r="D307">
        <v>1.7185298019647699</v>
      </c>
      <c r="E307">
        <v>1.76869545965576</v>
      </c>
      <c r="F307">
        <v>1.83400260953515</v>
      </c>
      <c r="G307">
        <v>1.8736117899867799</v>
      </c>
      <c r="H307">
        <v>1.9952931339831601</v>
      </c>
      <c r="I307">
        <v>1.8236092897448899</v>
      </c>
    </row>
    <row r="308" spans="1:9" x14ac:dyDescent="0.3">
      <c r="A308" t="s">
        <v>2067</v>
      </c>
      <c r="B308" t="s">
        <v>2068</v>
      </c>
      <c r="C308">
        <f t="shared" si="4"/>
        <v>6</v>
      </c>
      <c r="D308">
        <v>-1.0907545037228299</v>
      </c>
      <c r="E308">
        <v>-0.85708804845209297</v>
      </c>
      <c r="F308">
        <v>-1.15308396626627</v>
      </c>
      <c r="G308">
        <v>-1.1392210948339201</v>
      </c>
      <c r="H308">
        <v>-1.5466156887334901</v>
      </c>
      <c r="I308">
        <v>-1.2404296564634101</v>
      </c>
    </row>
    <row r="309" spans="1:9" x14ac:dyDescent="0.3">
      <c r="A309" t="s">
        <v>2069</v>
      </c>
      <c r="B309" t="s">
        <v>2070</v>
      </c>
      <c r="C309">
        <f t="shared" si="4"/>
        <v>6</v>
      </c>
      <c r="D309">
        <v>1.0581690971037001</v>
      </c>
      <c r="E309">
        <v>-0.21530968245657001</v>
      </c>
      <c r="F309">
        <v>0.74342166804850296</v>
      </c>
      <c r="G309">
        <v>-0.46503731671663101</v>
      </c>
      <c r="H309">
        <v>2.7529497971176198E-2</v>
      </c>
      <c r="I309">
        <v>0.32419327270444598</v>
      </c>
    </row>
    <row r="310" spans="1:9" x14ac:dyDescent="0.3">
      <c r="A310" t="s">
        <v>2071</v>
      </c>
      <c r="B310" t="s">
        <v>2072</v>
      </c>
      <c r="C310">
        <f t="shared" si="4"/>
        <v>6</v>
      </c>
      <c r="D310">
        <v>-2.4559496581095002</v>
      </c>
      <c r="E310">
        <v>-3.4906522009188201</v>
      </c>
      <c r="F310">
        <v>-4.8020594438087398</v>
      </c>
      <c r="G310">
        <v>-2.89330785372906</v>
      </c>
      <c r="H310">
        <v>-2.6419633841568402</v>
      </c>
      <c r="I310">
        <v>-1.46446184598343</v>
      </c>
    </row>
    <row r="311" spans="1:9" x14ac:dyDescent="0.3">
      <c r="A311" t="s">
        <v>2073</v>
      </c>
      <c r="B311" t="s">
        <v>2074</v>
      </c>
      <c r="C311">
        <f t="shared" si="4"/>
        <v>6</v>
      </c>
      <c r="D311">
        <v>-1.5039122336303701</v>
      </c>
      <c r="E311">
        <v>-1.62796230785706</v>
      </c>
      <c r="F311">
        <v>-1.7798423627119</v>
      </c>
      <c r="G311">
        <v>-1.1195356769468401</v>
      </c>
      <c r="H311">
        <v>-1.78170979183829</v>
      </c>
      <c r="I311">
        <v>-0.83717293886788102</v>
      </c>
    </row>
    <row r="312" spans="1:9" x14ac:dyDescent="0.3">
      <c r="A312" t="s">
        <v>2075</v>
      </c>
      <c r="B312" t="s">
        <v>2076</v>
      </c>
      <c r="C312">
        <f t="shared" si="4"/>
        <v>2</v>
      </c>
      <c r="D312" t="s">
        <v>4</v>
      </c>
      <c r="E312">
        <v>0.37023478253654701</v>
      </c>
      <c r="F312">
        <v>1.37607605930761</v>
      </c>
      <c r="G312" t="s">
        <v>4</v>
      </c>
      <c r="H312" t="s">
        <v>4</v>
      </c>
      <c r="I312" t="s">
        <v>4</v>
      </c>
    </row>
    <row r="313" spans="1:9" x14ac:dyDescent="0.3">
      <c r="A313" t="s">
        <v>2077</v>
      </c>
      <c r="B313" t="s">
        <v>2078</v>
      </c>
      <c r="C313">
        <f t="shared" si="4"/>
        <v>6</v>
      </c>
      <c r="D313">
        <v>1.08906619578983</v>
      </c>
      <c r="E313">
        <v>1.1206871067545101</v>
      </c>
      <c r="F313">
        <v>1.10911798847159</v>
      </c>
      <c r="G313">
        <v>1.4240811190846201</v>
      </c>
      <c r="H313">
        <v>1.4462287317670699</v>
      </c>
      <c r="I313">
        <v>1.21002835300358</v>
      </c>
    </row>
    <row r="314" spans="1:9" x14ac:dyDescent="0.3">
      <c r="A314" t="s">
        <v>2079</v>
      </c>
      <c r="B314" t="s">
        <v>2080</v>
      </c>
      <c r="C314">
        <f t="shared" si="4"/>
        <v>6</v>
      </c>
      <c r="D314">
        <v>4.0493341060775503</v>
      </c>
      <c r="E314">
        <v>4.1231182574962002</v>
      </c>
      <c r="F314">
        <v>4.0503832262716504</v>
      </c>
      <c r="G314">
        <v>4.4945353038219098</v>
      </c>
      <c r="H314">
        <v>4.6712122559856599</v>
      </c>
      <c r="I314">
        <v>4.1492391488050098</v>
      </c>
    </row>
    <row r="315" spans="1:9" x14ac:dyDescent="0.3">
      <c r="A315" t="s">
        <v>2081</v>
      </c>
      <c r="B315" t="s">
        <v>2082</v>
      </c>
      <c r="C315">
        <f t="shared" si="4"/>
        <v>6</v>
      </c>
      <c r="D315">
        <v>-0.38767904523957802</v>
      </c>
      <c r="E315">
        <v>-0.32731887726754899</v>
      </c>
      <c r="F315">
        <v>-0.43579911116298597</v>
      </c>
      <c r="G315">
        <v>-0.26285071414037298</v>
      </c>
      <c r="H315">
        <v>-0.27323841197679699</v>
      </c>
      <c r="I315">
        <v>-0.461930808008015</v>
      </c>
    </row>
    <row r="316" spans="1:9" x14ac:dyDescent="0.3">
      <c r="A316" t="s">
        <v>2083</v>
      </c>
      <c r="B316" t="s">
        <v>2084</v>
      </c>
      <c r="C316">
        <f t="shared" si="4"/>
        <v>6</v>
      </c>
      <c r="D316">
        <v>0.61907584005786698</v>
      </c>
      <c r="E316">
        <v>0.26317858193854898</v>
      </c>
      <c r="F316">
        <v>0.26104893308903199</v>
      </c>
      <c r="G316">
        <v>0.24556929917391401</v>
      </c>
      <c r="H316">
        <v>9.2427584742218294E-2</v>
      </c>
      <c r="I316">
        <v>-0.17057119157746101</v>
      </c>
    </row>
    <row r="317" spans="1:9" x14ac:dyDescent="0.3">
      <c r="A317" t="s">
        <v>2085</v>
      </c>
      <c r="B317" t="s">
        <v>2086</v>
      </c>
      <c r="C317">
        <f t="shared" si="4"/>
        <v>6</v>
      </c>
      <c r="D317">
        <v>-0.159724941977783</v>
      </c>
      <c r="E317">
        <v>0.17973953144318899</v>
      </c>
      <c r="F317">
        <v>-2.43040393339174E-2</v>
      </c>
      <c r="G317">
        <v>-0.77895357271016497</v>
      </c>
      <c r="H317">
        <v>-3.38967675412261E-2</v>
      </c>
      <c r="I317">
        <v>-0.480417490354484</v>
      </c>
    </row>
    <row r="318" spans="1:9" x14ac:dyDescent="0.3">
      <c r="A318" t="s">
        <v>2087</v>
      </c>
      <c r="B318" t="s">
        <v>2088</v>
      </c>
      <c r="C318">
        <f t="shared" si="4"/>
        <v>1</v>
      </c>
      <c r="D318" t="s">
        <v>4</v>
      </c>
      <c r="E318" t="s">
        <v>4</v>
      </c>
      <c r="F318" t="s">
        <v>4</v>
      </c>
      <c r="G318">
        <v>-2.6659405265429501</v>
      </c>
      <c r="H318" t="s">
        <v>4</v>
      </c>
      <c r="I318" t="s">
        <v>4</v>
      </c>
    </row>
    <row r="319" spans="1:9" x14ac:dyDescent="0.3">
      <c r="A319" t="s">
        <v>2089</v>
      </c>
      <c r="B319" t="s">
        <v>2090</v>
      </c>
      <c r="C319">
        <f t="shared" si="4"/>
        <v>3</v>
      </c>
      <c r="D319" t="s">
        <v>4</v>
      </c>
      <c r="E319">
        <v>-1.06095816710105</v>
      </c>
      <c r="F319">
        <v>-1.27249803092526</v>
      </c>
      <c r="G319" t="s">
        <v>4</v>
      </c>
      <c r="H319" t="s">
        <v>4</v>
      </c>
      <c r="I319">
        <v>-1.25874610967122</v>
      </c>
    </row>
    <row r="320" spans="1:9" x14ac:dyDescent="0.3">
      <c r="A320" t="s">
        <v>2091</v>
      </c>
      <c r="B320" t="s">
        <v>2092</v>
      </c>
      <c r="C320">
        <f t="shared" si="4"/>
        <v>6</v>
      </c>
      <c r="D320">
        <v>-1.081350485305</v>
      </c>
      <c r="E320">
        <v>-1.2332565872766399</v>
      </c>
      <c r="F320">
        <v>-1.08994606790857</v>
      </c>
      <c r="G320">
        <v>-1.14903294391606</v>
      </c>
      <c r="H320">
        <v>-1.24719193236864</v>
      </c>
      <c r="I320">
        <v>-1.1562911222933501</v>
      </c>
    </row>
    <row r="321" spans="1:9" x14ac:dyDescent="0.3">
      <c r="A321" t="s">
        <v>861</v>
      </c>
      <c r="B321" t="s">
        <v>862</v>
      </c>
      <c r="C321">
        <f t="shared" si="4"/>
        <v>6</v>
      </c>
      <c r="D321">
        <v>-0.96304346594970602</v>
      </c>
      <c r="E321">
        <v>-0.91062598317464705</v>
      </c>
      <c r="F321">
        <v>-0.96610465968724302</v>
      </c>
      <c r="G321">
        <v>-0.59226931440752595</v>
      </c>
      <c r="H321">
        <v>-0.418599641854842</v>
      </c>
      <c r="I321">
        <v>-0.54695899754206601</v>
      </c>
    </row>
    <row r="322" spans="1:9" x14ac:dyDescent="0.3">
      <c r="A322" t="s">
        <v>2093</v>
      </c>
      <c r="B322" t="s">
        <v>2094</v>
      </c>
      <c r="C322">
        <f t="shared" ref="C322:C385" si="5">COUNT(D322:I322, "&gt;0")</f>
        <v>6</v>
      </c>
      <c r="D322">
        <v>-1.3195427807028499</v>
      </c>
      <c r="E322">
        <v>-1.1731286927206499</v>
      </c>
      <c r="F322">
        <v>-1.47392886496308</v>
      </c>
      <c r="G322">
        <v>-0.665727355492015</v>
      </c>
      <c r="H322">
        <v>-1.03079328863658</v>
      </c>
      <c r="I322">
        <v>-1.0178096230028999</v>
      </c>
    </row>
    <row r="323" spans="1:9" x14ac:dyDescent="0.3">
      <c r="A323" t="s">
        <v>2095</v>
      </c>
      <c r="B323" t="s">
        <v>2096</v>
      </c>
      <c r="C323">
        <f t="shared" si="5"/>
        <v>5</v>
      </c>
      <c r="D323">
        <v>-3.55262526565329</v>
      </c>
      <c r="E323">
        <v>-1.8492705130675899</v>
      </c>
      <c r="F323">
        <v>-2.3287394463848501</v>
      </c>
      <c r="G323" t="s">
        <v>4</v>
      </c>
      <c r="H323">
        <v>-2.8855701275029801</v>
      </c>
      <c r="I323">
        <v>-1.7646089161037299</v>
      </c>
    </row>
    <row r="324" spans="1:9" x14ac:dyDescent="0.3">
      <c r="A324" t="s">
        <v>835</v>
      </c>
      <c r="B324" t="s">
        <v>836</v>
      </c>
      <c r="C324">
        <f t="shared" si="5"/>
        <v>6</v>
      </c>
      <c r="D324">
        <v>-0.52247881374193506</v>
      </c>
      <c r="E324">
        <v>-0.39415787932233798</v>
      </c>
      <c r="F324">
        <v>-0.44368628191948301</v>
      </c>
      <c r="G324">
        <v>-0.18692370166344099</v>
      </c>
      <c r="H324">
        <v>-7.9658656930987906E-2</v>
      </c>
      <c r="I324">
        <v>-0.16486883095303001</v>
      </c>
    </row>
    <row r="325" spans="1:9" x14ac:dyDescent="0.3">
      <c r="A325" t="s">
        <v>2097</v>
      </c>
      <c r="B325" t="s">
        <v>2098</v>
      </c>
      <c r="C325">
        <f t="shared" si="5"/>
        <v>6</v>
      </c>
      <c r="D325">
        <v>-1.7491226703697</v>
      </c>
      <c r="E325">
        <v>-1.1535238017354901</v>
      </c>
      <c r="F325">
        <v>-0.89709467641594598</v>
      </c>
      <c r="G325">
        <v>-1.97799136729169</v>
      </c>
      <c r="H325">
        <v>-1.68503615482097</v>
      </c>
      <c r="I325">
        <v>-1.5462043069706799</v>
      </c>
    </row>
    <row r="326" spans="1:9" x14ac:dyDescent="0.3">
      <c r="A326" t="s">
        <v>2099</v>
      </c>
      <c r="B326" t="s">
        <v>2100</v>
      </c>
      <c r="C326">
        <f t="shared" si="5"/>
        <v>6</v>
      </c>
      <c r="D326">
        <v>-4.4425740235248599</v>
      </c>
      <c r="E326">
        <v>-2.1006510062139401</v>
      </c>
      <c r="F326">
        <v>-5.3465461566160801</v>
      </c>
      <c r="G326">
        <v>-2.47471868251891</v>
      </c>
      <c r="H326">
        <v>-3.6405872412443299</v>
      </c>
      <c r="I326">
        <v>-5.8830596102176704</v>
      </c>
    </row>
    <row r="327" spans="1:9" x14ac:dyDescent="0.3">
      <c r="A327" t="s">
        <v>2101</v>
      </c>
      <c r="B327" t="s">
        <v>2102</v>
      </c>
      <c r="C327">
        <f t="shared" si="5"/>
        <v>6</v>
      </c>
      <c r="D327">
        <v>-1.6207798546454399</v>
      </c>
      <c r="E327">
        <v>-1.67634104779003</v>
      </c>
      <c r="F327">
        <v>-1.4493793028826101</v>
      </c>
      <c r="G327">
        <v>-1.6861331651106299</v>
      </c>
      <c r="H327">
        <v>-1.65691378269444</v>
      </c>
      <c r="I327">
        <v>-1.6360786309401101</v>
      </c>
    </row>
    <row r="328" spans="1:9" x14ac:dyDescent="0.3">
      <c r="A328" t="s">
        <v>2103</v>
      </c>
      <c r="B328" t="s">
        <v>2104</v>
      </c>
      <c r="C328">
        <f t="shared" si="5"/>
        <v>6</v>
      </c>
      <c r="D328">
        <v>-0.35373992304056301</v>
      </c>
      <c r="E328">
        <v>-0.49602902374644797</v>
      </c>
      <c r="F328">
        <v>-0.49033883203768702</v>
      </c>
      <c r="G328">
        <v>-0.11064944475185599</v>
      </c>
      <c r="H328">
        <v>-0.80279395823468902</v>
      </c>
      <c r="I328">
        <v>-0.463470439149196</v>
      </c>
    </row>
    <row r="329" spans="1:9" x14ac:dyDescent="0.3">
      <c r="A329" t="s">
        <v>2105</v>
      </c>
      <c r="B329" t="s">
        <v>2106</v>
      </c>
      <c r="C329">
        <f t="shared" si="5"/>
        <v>6</v>
      </c>
      <c r="D329">
        <v>0.49679187855845902</v>
      </c>
      <c r="E329">
        <v>0.55100625468426401</v>
      </c>
      <c r="F329">
        <v>0.439620174161022</v>
      </c>
      <c r="G329">
        <v>0.65755394666853395</v>
      </c>
      <c r="H329">
        <v>0.567960431248269</v>
      </c>
      <c r="I329">
        <v>0.65791102691610104</v>
      </c>
    </row>
    <row r="330" spans="1:9" x14ac:dyDescent="0.3">
      <c r="A330" t="s">
        <v>2107</v>
      </c>
      <c r="B330" t="s">
        <v>2108</v>
      </c>
      <c r="C330">
        <f t="shared" si="5"/>
        <v>6</v>
      </c>
      <c r="D330">
        <v>-1.08342479171415</v>
      </c>
      <c r="E330">
        <v>-1.18799667857616</v>
      </c>
      <c r="F330">
        <v>-1.4305553879314199</v>
      </c>
      <c r="G330">
        <v>-1.23806141774284</v>
      </c>
      <c r="H330">
        <v>-0.665116883612202</v>
      </c>
      <c r="I330">
        <v>-0.74388075744568705</v>
      </c>
    </row>
    <row r="331" spans="1:9" x14ac:dyDescent="0.3">
      <c r="A331" t="s">
        <v>921</v>
      </c>
      <c r="B331" t="s">
        <v>922</v>
      </c>
      <c r="C331">
        <f t="shared" si="5"/>
        <v>6</v>
      </c>
      <c r="D331">
        <v>-0.75602977797561199</v>
      </c>
      <c r="E331">
        <v>-0.18776961539902201</v>
      </c>
      <c r="F331">
        <v>-0.72716625748170405</v>
      </c>
      <c r="G331">
        <v>0.59670903534622899</v>
      </c>
      <c r="H331">
        <v>0.43843100764798498</v>
      </c>
      <c r="I331">
        <v>0.24835189502445101</v>
      </c>
    </row>
    <row r="332" spans="1:9" x14ac:dyDescent="0.3">
      <c r="A332" t="s">
        <v>2109</v>
      </c>
      <c r="B332" t="s">
        <v>2110</v>
      </c>
      <c r="C332">
        <f t="shared" si="5"/>
        <v>6</v>
      </c>
      <c r="D332">
        <v>4.19495529979545</v>
      </c>
      <c r="E332">
        <v>4.1841176661739796</v>
      </c>
      <c r="F332">
        <v>4.1949487032787003</v>
      </c>
      <c r="G332">
        <v>4.1397749846351504</v>
      </c>
      <c r="H332">
        <v>3.8751292664510602</v>
      </c>
      <c r="I332">
        <v>4.4721978522981001</v>
      </c>
    </row>
    <row r="333" spans="1:9" x14ac:dyDescent="0.3">
      <c r="A333" t="s">
        <v>2111</v>
      </c>
      <c r="B333" t="s">
        <v>2112</v>
      </c>
      <c r="C333">
        <f t="shared" si="5"/>
        <v>6</v>
      </c>
      <c r="D333">
        <v>4.5785251555536597</v>
      </c>
      <c r="E333">
        <v>4.6607386236242299</v>
      </c>
      <c r="F333">
        <v>4.5477573948608097</v>
      </c>
      <c r="G333">
        <v>4.8939943859541399</v>
      </c>
      <c r="H333">
        <v>5.3788079541329701</v>
      </c>
      <c r="I333">
        <v>4.7207070404508</v>
      </c>
    </row>
    <row r="334" spans="1:9" x14ac:dyDescent="0.3">
      <c r="A334" t="s">
        <v>2113</v>
      </c>
      <c r="B334" t="s">
        <v>2114</v>
      </c>
      <c r="C334">
        <f t="shared" si="5"/>
        <v>6</v>
      </c>
      <c r="D334">
        <v>-0.13284880462208001</v>
      </c>
      <c r="E334">
        <v>6.6939577572200606E-2</v>
      </c>
      <c r="F334">
        <v>8.1506437377582494E-2</v>
      </c>
      <c r="G334">
        <v>0.26595341052585397</v>
      </c>
      <c r="H334">
        <v>0.205140400148702</v>
      </c>
      <c r="I334">
        <v>0.13714183189454701</v>
      </c>
    </row>
    <row r="335" spans="1:9" x14ac:dyDescent="0.3">
      <c r="A335" t="s">
        <v>2115</v>
      </c>
      <c r="B335" t="s">
        <v>2116</v>
      </c>
      <c r="C335">
        <f t="shared" si="5"/>
        <v>2</v>
      </c>
      <c r="D335" t="s">
        <v>4</v>
      </c>
      <c r="E335" t="s">
        <v>4</v>
      </c>
      <c r="F335" t="s">
        <v>4</v>
      </c>
      <c r="G335" t="s">
        <v>4</v>
      </c>
      <c r="H335">
        <v>-2.3269609087281502</v>
      </c>
      <c r="I335">
        <v>-2.8772688539881401</v>
      </c>
    </row>
    <row r="336" spans="1:9" x14ac:dyDescent="0.3">
      <c r="A336" t="s">
        <v>409</v>
      </c>
      <c r="B336" t="s">
        <v>410</v>
      </c>
      <c r="C336">
        <f t="shared" si="5"/>
        <v>6</v>
      </c>
      <c r="D336">
        <v>2.5794482851023801</v>
      </c>
      <c r="E336">
        <v>2.14498875974992</v>
      </c>
      <c r="F336">
        <v>2.4101564217565401</v>
      </c>
      <c r="G336">
        <v>1.8375046502875301</v>
      </c>
      <c r="H336">
        <v>1.85642030643911</v>
      </c>
      <c r="I336">
        <v>2.0202167551349701</v>
      </c>
    </row>
    <row r="337" spans="1:9" x14ac:dyDescent="0.3">
      <c r="A337" t="s">
        <v>2117</v>
      </c>
      <c r="B337" t="s">
        <v>2118</v>
      </c>
      <c r="C337">
        <f t="shared" si="5"/>
        <v>6</v>
      </c>
      <c r="D337">
        <v>-0.62895678663890597</v>
      </c>
      <c r="E337">
        <v>-0.12658923349588999</v>
      </c>
      <c r="F337">
        <v>-0.63528762321839305</v>
      </c>
      <c r="G337">
        <v>-0.35867679137817599</v>
      </c>
      <c r="H337">
        <v>-0.55586139139130997</v>
      </c>
      <c r="I337">
        <v>-0.47846981462855198</v>
      </c>
    </row>
    <row r="338" spans="1:9" x14ac:dyDescent="0.3">
      <c r="A338" t="s">
        <v>2119</v>
      </c>
      <c r="B338" t="s">
        <v>2120</v>
      </c>
      <c r="C338">
        <f t="shared" si="5"/>
        <v>6</v>
      </c>
      <c r="D338">
        <v>-1.2336751942815001</v>
      </c>
      <c r="E338">
        <v>-0.999088682374075</v>
      </c>
      <c r="F338">
        <v>-1.44298744473135</v>
      </c>
      <c r="G338">
        <v>-1.00962018839245</v>
      </c>
      <c r="H338">
        <v>-1.0340706251896301</v>
      </c>
      <c r="I338">
        <v>-0.94351173775957198</v>
      </c>
    </row>
    <row r="339" spans="1:9" x14ac:dyDescent="0.3">
      <c r="A339" t="s">
        <v>455</v>
      </c>
      <c r="B339" t="s">
        <v>456</v>
      </c>
      <c r="C339">
        <f t="shared" si="5"/>
        <v>6</v>
      </c>
      <c r="D339">
        <v>0.92662417296045696</v>
      </c>
      <c r="E339">
        <v>1.07116743631374</v>
      </c>
      <c r="F339">
        <v>1.17315524445991</v>
      </c>
      <c r="G339">
        <v>0.51825854963976303</v>
      </c>
      <c r="H339">
        <v>0.24887184722581299</v>
      </c>
      <c r="I339">
        <v>0.73843181668001301</v>
      </c>
    </row>
    <row r="340" spans="1:9" x14ac:dyDescent="0.3">
      <c r="A340" t="s">
        <v>2121</v>
      </c>
      <c r="B340" t="s">
        <v>2122</v>
      </c>
      <c r="C340">
        <f t="shared" si="5"/>
        <v>2</v>
      </c>
      <c r="D340" t="s">
        <v>4</v>
      </c>
      <c r="E340" t="s">
        <v>4</v>
      </c>
      <c r="F340" t="s">
        <v>4</v>
      </c>
      <c r="G340">
        <v>-2.44319002465277</v>
      </c>
      <c r="H340">
        <v>-2.49916340028205</v>
      </c>
      <c r="I340" t="s">
        <v>4</v>
      </c>
    </row>
    <row r="341" spans="1:9" x14ac:dyDescent="0.3">
      <c r="A341" t="s">
        <v>2123</v>
      </c>
      <c r="B341" t="s">
        <v>2124</v>
      </c>
      <c r="C341">
        <f t="shared" si="5"/>
        <v>6</v>
      </c>
      <c r="D341">
        <v>4.0784762960650296</v>
      </c>
      <c r="E341">
        <v>4.1536657839254501</v>
      </c>
      <c r="F341">
        <v>4.1959638755912101</v>
      </c>
      <c r="G341">
        <v>4.1748522763501397</v>
      </c>
      <c r="H341">
        <v>4.1698825571396503</v>
      </c>
      <c r="I341">
        <v>4.0062014048024697</v>
      </c>
    </row>
    <row r="342" spans="1:9" x14ac:dyDescent="0.3">
      <c r="A342" t="s">
        <v>2125</v>
      </c>
      <c r="B342" t="s">
        <v>2126</v>
      </c>
      <c r="C342">
        <f t="shared" si="5"/>
        <v>4</v>
      </c>
      <c r="D342" t="s">
        <v>4</v>
      </c>
      <c r="E342" t="s">
        <v>4</v>
      </c>
      <c r="F342">
        <v>-3.8462276615603099</v>
      </c>
      <c r="G342">
        <v>-4.98481180981892</v>
      </c>
      <c r="H342">
        <v>-3.94029992277469</v>
      </c>
      <c r="I342">
        <v>-7.0943717463127802</v>
      </c>
    </row>
    <row r="343" spans="1:9" x14ac:dyDescent="0.3">
      <c r="A343" t="s">
        <v>2127</v>
      </c>
      <c r="B343" t="s">
        <v>2128</v>
      </c>
      <c r="C343">
        <f t="shared" si="5"/>
        <v>6</v>
      </c>
      <c r="D343">
        <v>0.14556101816400399</v>
      </c>
      <c r="E343">
        <v>0.153729182848865</v>
      </c>
      <c r="F343">
        <v>0.15418297863684399</v>
      </c>
      <c r="G343">
        <v>-0.55866805617158799</v>
      </c>
      <c r="H343">
        <v>-0.649113833961663</v>
      </c>
      <c r="I343">
        <v>-0.662621997044754</v>
      </c>
    </row>
    <row r="344" spans="1:9" x14ac:dyDescent="0.3">
      <c r="A344" t="s">
        <v>2129</v>
      </c>
      <c r="B344" t="s">
        <v>2130</v>
      </c>
      <c r="C344">
        <f t="shared" si="5"/>
        <v>6</v>
      </c>
      <c r="D344">
        <v>2.7283641941783299</v>
      </c>
      <c r="E344">
        <v>2.7762822549619401</v>
      </c>
      <c r="F344">
        <v>2.7902082516018401</v>
      </c>
      <c r="G344">
        <v>2.8218909502471998</v>
      </c>
      <c r="H344">
        <v>3.01482669657205</v>
      </c>
      <c r="I344">
        <v>2.76072835109452</v>
      </c>
    </row>
    <row r="345" spans="1:9" x14ac:dyDescent="0.3">
      <c r="A345" t="s">
        <v>2131</v>
      </c>
      <c r="B345" t="s">
        <v>2132</v>
      </c>
      <c r="C345">
        <f t="shared" si="5"/>
        <v>2</v>
      </c>
      <c r="D345" t="s">
        <v>4</v>
      </c>
      <c r="E345" t="s">
        <v>4</v>
      </c>
      <c r="F345">
        <v>-3.76248695440857</v>
      </c>
      <c r="G345" t="s">
        <v>4</v>
      </c>
      <c r="H345" t="s">
        <v>4</v>
      </c>
      <c r="I345">
        <v>-1.3700725471933199</v>
      </c>
    </row>
    <row r="346" spans="1:9" x14ac:dyDescent="0.3">
      <c r="A346" t="s">
        <v>2133</v>
      </c>
      <c r="B346" t="s">
        <v>2134</v>
      </c>
      <c r="C346">
        <f t="shared" si="5"/>
        <v>2</v>
      </c>
      <c r="D346" t="s">
        <v>4</v>
      </c>
      <c r="E346">
        <v>-2.11143002845784</v>
      </c>
      <c r="F346">
        <v>-2.4741733476868402</v>
      </c>
      <c r="G346" t="s">
        <v>4</v>
      </c>
      <c r="H346" t="s">
        <v>4</v>
      </c>
      <c r="I346" t="s">
        <v>4</v>
      </c>
    </row>
    <row r="347" spans="1:9" x14ac:dyDescent="0.3">
      <c r="A347" t="s">
        <v>2135</v>
      </c>
      <c r="B347" t="s">
        <v>2136</v>
      </c>
      <c r="C347">
        <f t="shared" si="5"/>
        <v>6</v>
      </c>
      <c r="D347">
        <v>2.8083086680423799</v>
      </c>
      <c r="E347">
        <v>2.7115638737431</v>
      </c>
      <c r="F347">
        <v>2.8964903949394998</v>
      </c>
      <c r="G347">
        <v>3.0612449519785598</v>
      </c>
      <c r="H347">
        <v>2.8438414377228698</v>
      </c>
      <c r="I347">
        <v>3.08147300274707</v>
      </c>
    </row>
    <row r="348" spans="1:9" x14ac:dyDescent="0.3">
      <c r="A348" t="s">
        <v>2137</v>
      </c>
      <c r="B348" t="s">
        <v>2138</v>
      </c>
      <c r="C348">
        <f t="shared" si="5"/>
        <v>6</v>
      </c>
      <c r="D348">
        <v>1.5414402042581601</v>
      </c>
      <c r="E348">
        <v>1.43854074036542</v>
      </c>
      <c r="F348">
        <v>1.38774386552089</v>
      </c>
      <c r="G348">
        <v>1.28251805420485</v>
      </c>
      <c r="H348">
        <v>1.3977194021810899</v>
      </c>
      <c r="I348">
        <v>1.10375075458723</v>
      </c>
    </row>
    <row r="349" spans="1:9" x14ac:dyDescent="0.3">
      <c r="A349" t="s">
        <v>2139</v>
      </c>
      <c r="B349" t="s">
        <v>2140</v>
      </c>
      <c r="C349">
        <f t="shared" si="5"/>
        <v>6</v>
      </c>
      <c r="D349">
        <v>3.97478003922657</v>
      </c>
      <c r="E349">
        <v>3.9075691815232001</v>
      </c>
      <c r="F349">
        <v>4.1012563936928901</v>
      </c>
      <c r="G349">
        <v>4.19137249254561</v>
      </c>
      <c r="H349">
        <v>4.1022163818484696</v>
      </c>
      <c r="I349">
        <v>4.0521781481110404</v>
      </c>
    </row>
    <row r="350" spans="1:9" x14ac:dyDescent="0.3">
      <c r="A350" t="s">
        <v>2141</v>
      </c>
      <c r="B350" t="s">
        <v>2142</v>
      </c>
      <c r="C350">
        <f t="shared" si="5"/>
        <v>3</v>
      </c>
      <c r="D350" t="s">
        <v>4</v>
      </c>
      <c r="E350" t="s">
        <v>4</v>
      </c>
      <c r="F350">
        <v>1.1658363424440601</v>
      </c>
      <c r="G350">
        <v>-4.0993364851103902</v>
      </c>
      <c r="H350">
        <v>-1.1437579229949699</v>
      </c>
      <c r="I350" t="s">
        <v>4</v>
      </c>
    </row>
    <row r="351" spans="1:9" x14ac:dyDescent="0.3">
      <c r="A351" t="s">
        <v>2143</v>
      </c>
      <c r="B351" t="s">
        <v>2144</v>
      </c>
      <c r="C351">
        <f t="shared" si="5"/>
        <v>6</v>
      </c>
      <c r="D351">
        <v>0.30011428464643802</v>
      </c>
      <c r="E351">
        <v>0.17558627849511599</v>
      </c>
      <c r="F351">
        <v>0.225350544506072</v>
      </c>
      <c r="G351">
        <v>0.35786492946153298</v>
      </c>
      <c r="H351">
        <v>0.53173251492649398</v>
      </c>
      <c r="I351">
        <v>0.37582762666266301</v>
      </c>
    </row>
    <row r="352" spans="1:9" x14ac:dyDescent="0.3">
      <c r="A352" t="s">
        <v>2145</v>
      </c>
      <c r="B352" t="s">
        <v>2146</v>
      </c>
      <c r="C352">
        <f t="shared" si="5"/>
        <v>6</v>
      </c>
      <c r="D352">
        <v>2.7529648067629799</v>
      </c>
      <c r="E352">
        <v>2.8525500848432599</v>
      </c>
      <c r="F352">
        <v>2.7353411911688998</v>
      </c>
      <c r="G352">
        <v>2.65881515837048</v>
      </c>
      <c r="H352">
        <v>2.76921767645974</v>
      </c>
      <c r="I352">
        <v>2.5105241012559998</v>
      </c>
    </row>
    <row r="353" spans="1:9" x14ac:dyDescent="0.3">
      <c r="A353" t="s">
        <v>2147</v>
      </c>
      <c r="B353" t="s">
        <v>2148</v>
      </c>
      <c r="C353">
        <f t="shared" si="5"/>
        <v>6</v>
      </c>
      <c r="D353">
        <v>-0.36926088441333399</v>
      </c>
      <c r="E353">
        <v>-0.102098131323774</v>
      </c>
      <c r="F353">
        <v>-0.20131960602409699</v>
      </c>
      <c r="G353">
        <v>-2.3028198021698398</v>
      </c>
      <c r="H353">
        <v>-0.43791962127645101</v>
      </c>
      <c r="I353">
        <v>-0.16602319232092999</v>
      </c>
    </row>
    <row r="354" spans="1:9" x14ac:dyDescent="0.3">
      <c r="A354" t="s">
        <v>2149</v>
      </c>
      <c r="B354" t="s">
        <v>2150</v>
      </c>
      <c r="C354">
        <f t="shared" si="5"/>
        <v>6</v>
      </c>
      <c r="D354">
        <v>2.00960259070182</v>
      </c>
      <c r="E354">
        <v>2.3423090784249698</v>
      </c>
      <c r="F354">
        <v>1.9224569082557099</v>
      </c>
      <c r="G354">
        <v>2.3065593743795101</v>
      </c>
      <c r="H354">
        <v>2.3108137491929899</v>
      </c>
      <c r="I354">
        <v>2.2730588785243802</v>
      </c>
    </row>
    <row r="355" spans="1:9" x14ac:dyDescent="0.3">
      <c r="A355" t="s">
        <v>1181</v>
      </c>
      <c r="B355" t="s">
        <v>1182</v>
      </c>
      <c r="C355">
        <f t="shared" si="5"/>
        <v>6</v>
      </c>
      <c r="D355">
        <v>2.8405084299869898</v>
      </c>
      <c r="E355">
        <v>2.6724045234493801</v>
      </c>
      <c r="F355">
        <v>2.6878170248916602</v>
      </c>
      <c r="G355">
        <v>3.07598948909428</v>
      </c>
      <c r="H355">
        <v>2.9834632766798901</v>
      </c>
      <c r="I355">
        <v>2.9682650433181199</v>
      </c>
    </row>
    <row r="356" spans="1:9" x14ac:dyDescent="0.3">
      <c r="A356" t="s">
        <v>2151</v>
      </c>
      <c r="B356" t="s">
        <v>2152</v>
      </c>
      <c r="C356">
        <f t="shared" si="5"/>
        <v>6</v>
      </c>
      <c r="D356">
        <v>4.0407883228068799E-2</v>
      </c>
      <c r="E356">
        <v>-6.4751845396276098E-2</v>
      </c>
      <c r="F356">
        <v>-7.4134621022083598E-3</v>
      </c>
      <c r="G356">
        <v>-0.196212296973133</v>
      </c>
      <c r="H356">
        <v>0.206235736762335</v>
      </c>
      <c r="I356">
        <v>0.419145470221511</v>
      </c>
    </row>
    <row r="357" spans="1:9" x14ac:dyDescent="0.3">
      <c r="A357" t="s">
        <v>2153</v>
      </c>
      <c r="B357" t="s">
        <v>2154</v>
      </c>
      <c r="C357">
        <f t="shared" si="5"/>
        <v>6</v>
      </c>
      <c r="D357">
        <v>-0.43017374093019001</v>
      </c>
      <c r="E357">
        <v>2.5904471024381901</v>
      </c>
      <c r="F357">
        <v>3.9169778414049001</v>
      </c>
      <c r="G357">
        <v>-3.3243071985202901</v>
      </c>
      <c r="H357">
        <v>-8.3230441491615098E-2</v>
      </c>
      <c r="I357">
        <v>-2.5384376497086301</v>
      </c>
    </row>
    <row r="358" spans="1:9" x14ac:dyDescent="0.3">
      <c r="A358" t="s">
        <v>2155</v>
      </c>
      <c r="B358" t="s">
        <v>2156</v>
      </c>
      <c r="C358">
        <f t="shared" si="5"/>
        <v>6</v>
      </c>
      <c r="D358">
        <v>0.95178130063558697</v>
      </c>
      <c r="E358">
        <v>0.97099983127868805</v>
      </c>
      <c r="F358">
        <v>1.0633245645387901</v>
      </c>
      <c r="G358">
        <v>0.83796654894599498</v>
      </c>
      <c r="H358">
        <v>0.58999540568672804</v>
      </c>
      <c r="I358">
        <v>1.1035409512768499</v>
      </c>
    </row>
    <row r="359" spans="1:9" x14ac:dyDescent="0.3">
      <c r="A359" t="s">
        <v>1263</v>
      </c>
      <c r="B359" t="s">
        <v>1264</v>
      </c>
      <c r="C359">
        <f t="shared" si="5"/>
        <v>6</v>
      </c>
      <c r="D359">
        <v>-4.5723905351532403</v>
      </c>
      <c r="E359">
        <v>-4.0804494010064003</v>
      </c>
      <c r="F359">
        <v>-3.3432870180454</v>
      </c>
      <c r="G359">
        <v>-2.3911416052200698</v>
      </c>
      <c r="H359">
        <v>-3.12515957796951</v>
      </c>
      <c r="I359">
        <v>-2.5970605295412699</v>
      </c>
    </row>
    <row r="360" spans="1:9" x14ac:dyDescent="0.3">
      <c r="A360" t="s">
        <v>2157</v>
      </c>
      <c r="B360" t="s">
        <v>2158</v>
      </c>
      <c r="C360">
        <f t="shared" si="5"/>
        <v>6</v>
      </c>
      <c r="D360">
        <v>1.7068447892990399</v>
      </c>
      <c r="E360">
        <v>1.6951374518920801</v>
      </c>
      <c r="F360">
        <v>1.61500539784618</v>
      </c>
      <c r="G360">
        <v>1.93735806207797</v>
      </c>
      <c r="H360">
        <v>2.02934589827067</v>
      </c>
      <c r="I360">
        <v>1.66138848738361</v>
      </c>
    </row>
    <row r="361" spans="1:9" x14ac:dyDescent="0.3">
      <c r="A361" t="s">
        <v>2159</v>
      </c>
      <c r="B361" t="s">
        <v>2160</v>
      </c>
      <c r="C361">
        <f t="shared" si="5"/>
        <v>3</v>
      </c>
      <c r="D361" t="s">
        <v>4</v>
      </c>
      <c r="E361" t="s">
        <v>4</v>
      </c>
      <c r="F361" t="s">
        <v>4</v>
      </c>
      <c r="G361">
        <v>-0.623007111676811</v>
      </c>
      <c r="H361">
        <v>-0.42668707779835602</v>
      </c>
      <c r="I361">
        <v>-1.2590499540836899</v>
      </c>
    </row>
    <row r="362" spans="1:9" x14ac:dyDescent="0.3">
      <c r="A362" t="s">
        <v>879</v>
      </c>
      <c r="B362" t="s">
        <v>880</v>
      </c>
      <c r="C362">
        <f t="shared" si="5"/>
        <v>6</v>
      </c>
      <c r="D362">
        <v>1.0311279806890501</v>
      </c>
      <c r="E362">
        <v>1.09354596949148</v>
      </c>
      <c r="F362">
        <v>0.87109804999548801</v>
      </c>
      <c r="G362">
        <v>1.4057678618826299</v>
      </c>
      <c r="H362">
        <v>1.59356815194699</v>
      </c>
      <c r="I362">
        <v>1.4095368142117599</v>
      </c>
    </row>
    <row r="363" spans="1:9" x14ac:dyDescent="0.3">
      <c r="A363" t="s">
        <v>2161</v>
      </c>
      <c r="B363" t="s">
        <v>2162</v>
      </c>
      <c r="C363">
        <f t="shared" si="5"/>
        <v>6</v>
      </c>
      <c r="D363">
        <v>1.67520405278038</v>
      </c>
      <c r="E363">
        <v>1.7113408087780599</v>
      </c>
      <c r="F363">
        <v>1.9257340040776001</v>
      </c>
      <c r="G363">
        <v>1.3073384403894499</v>
      </c>
      <c r="H363">
        <v>1.56835245378949</v>
      </c>
      <c r="I363">
        <v>1.6492447691930701</v>
      </c>
    </row>
    <row r="364" spans="1:9" x14ac:dyDescent="0.3">
      <c r="A364" t="s">
        <v>2163</v>
      </c>
      <c r="B364" t="s">
        <v>2164</v>
      </c>
      <c r="C364">
        <f t="shared" si="5"/>
        <v>5</v>
      </c>
      <c r="D364">
        <v>-2.9789535340623301</v>
      </c>
      <c r="E364">
        <v>-2.01559684836635</v>
      </c>
      <c r="F364">
        <v>-1.48782947090185</v>
      </c>
      <c r="G364">
        <v>-2.62159867724939</v>
      </c>
      <c r="H364">
        <v>-3.3425238625223699</v>
      </c>
      <c r="I364" t="s">
        <v>4</v>
      </c>
    </row>
    <row r="365" spans="1:9" x14ac:dyDescent="0.3">
      <c r="A365" t="s">
        <v>2165</v>
      </c>
      <c r="B365" t="s">
        <v>2166</v>
      </c>
      <c r="C365">
        <f t="shared" si="5"/>
        <v>6</v>
      </c>
      <c r="D365">
        <v>-0.35622144000211398</v>
      </c>
      <c r="E365">
        <v>-4.9669133470002298E-2</v>
      </c>
      <c r="F365">
        <v>-0.116964713163402</v>
      </c>
      <c r="G365">
        <v>-6.5685991820941994E-2</v>
      </c>
      <c r="H365">
        <v>-2.1315466489302302E-2</v>
      </c>
      <c r="I365">
        <v>1.26591225304887E-2</v>
      </c>
    </row>
    <row r="366" spans="1:9" x14ac:dyDescent="0.3">
      <c r="A366" t="s">
        <v>2167</v>
      </c>
      <c r="B366" t="s">
        <v>2168</v>
      </c>
      <c r="C366">
        <f t="shared" si="5"/>
        <v>6</v>
      </c>
      <c r="D366">
        <v>-0.29616104769681501</v>
      </c>
      <c r="E366">
        <v>-0.94457238459205595</v>
      </c>
      <c r="F366">
        <v>-0.194686774638475</v>
      </c>
      <c r="G366">
        <v>-3.4543884689001603E-2</v>
      </c>
      <c r="H366">
        <v>0.18780211002099001</v>
      </c>
      <c r="I366">
        <v>-0.41880215079754601</v>
      </c>
    </row>
    <row r="367" spans="1:9" x14ac:dyDescent="0.3">
      <c r="A367" t="s">
        <v>773</v>
      </c>
      <c r="B367" t="s">
        <v>774</v>
      </c>
      <c r="C367">
        <f t="shared" si="5"/>
        <v>6</v>
      </c>
      <c r="D367">
        <v>0.71677522615170397</v>
      </c>
      <c r="E367">
        <v>0.77155476963551595</v>
      </c>
      <c r="F367">
        <v>0.78075976635603295</v>
      </c>
      <c r="G367">
        <v>1.21721510288006</v>
      </c>
      <c r="H367">
        <v>1.15219209452379</v>
      </c>
      <c r="I367">
        <v>1.1108580899452301</v>
      </c>
    </row>
    <row r="368" spans="1:9" x14ac:dyDescent="0.3">
      <c r="A368" t="s">
        <v>615</v>
      </c>
      <c r="B368" t="s">
        <v>616</v>
      </c>
      <c r="C368">
        <f t="shared" si="5"/>
        <v>6</v>
      </c>
      <c r="D368">
        <v>-0.24817299634473799</v>
      </c>
      <c r="E368">
        <v>-0.107659925391347</v>
      </c>
      <c r="F368">
        <v>-0.122781304990255</v>
      </c>
      <c r="G368">
        <v>0.35338227399746602</v>
      </c>
      <c r="H368">
        <v>0.31098389517254599</v>
      </c>
      <c r="I368">
        <v>9.5571733541498394E-2</v>
      </c>
    </row>
    <row r="369" spans="1:9" x14ac:dyDescent="0.3">
      <c r="A369" t="s">
        <v>2169</v>
      </c>
      <c r="B369" t="s">
        <v>2170</v>
      </c>
      <c r="C369">
        <f t="shared" si="5"/>
        <v>6</v>
      </c>
      <c r="D369">
        <v>2.78474171124068</v>
      </c>
      <c r="E369">
        <v>2.9310019467032302</v>
      </c>
      <c r="F369">
        <v>3.2469230590076998</v>
      </c>
      <c r="G369">
        <v>3.1449784354619501</v>
      </c>
      <c r="H369">
        <v>3.06737323408937</v>
      </c>
      <c r="I369">
        <v>2.5007780205678301</v>
      </c>
    </row>
    <row r="370" spans="1:9" x14ac:dyDescent="0.3">
      <c r="A370" t="s">
        <v>2171</v>
      </c>
      <c r="B370" t="s">
        <v>2172</v>
      </c>
      <c r="C370">
        <f t="shared" si="5"/>
        <v>6</v>
      </c>
      <c r="D370">
        <v>1.1121823861218301</v>
      </c>
      <c r="E370">
        <v>0.96520909848959102</v>
      </c>
      <c r="F370">
        <v>1.1145734149105599</v>
      </c>
      <c r="G370">
        <v>1.02231799892741</v>
      </c>
      <c r="H370">
        <v>1.1387840889180101</v>
      </c>
      <c r="I370">
        <v>1.2862045555193899</v>
      </c>
    </row>
    <row r="371" spans="1:9" x14ac:dyDescent="0.3">
      <c r="A371" t="s">
        <v>2173</v>
      </c>
      <c r="B371" t="s">
        <v>2174</v>
      </c>
      <c r="C371">
        <f t="shared" si="5"/>
        <v>6</v>
      </c>
      <c r="D371">
        <v>-0.82295976190614095</v>
      </c>
      <c r="E371">
        <v>-0.88884398563159595</v>
      </c>
      <c r="F371">
        <v>-0.83324645817251397</v>
      </c>
      <c r="G371">
        <v>-0.49688320776739903</v>
      </c>
      <c r="H371">
        <v>-0.83610746242610001</v>
      </c>
      <c r="I371">
        <v>-0.88341070741012095</v>
      </c>
    </row>
    <row r="372" spans="1:9" x14ac:dyDescent="0.3">
      <c r="A372" t="s">
        <v>2175</v>
      </c>
      <c r="B372" t="s">
        <v>2176</v>
      </c>
      <c r="C372">
        <f t="shared" si="5"/>
        <v>4</v>
      </c>
      <c r="D372">
        <v>-0.852178097033225</v>
      </c>
      <c r="E372">
        <v>-0.44705967316343598</v>
      </c>
      <c r="F372">
        <v>-2.91358404827939</v>
      </c>
      <c r="G372" t="s">
        <v>4</v>
      </c>
      <c r="H372">
        <v>-2.67226596395632</v>
      </c>
      <c r="I372" t="s">
        <v>4</v>
      </c>
    </row>
    <row r="373" spans="1:9" x14ac:dyDescent="0.3">
      <c r="A373" t="s">
        <v>2177</v>
      </c>
      <c r="B373" t="s">
        <v>2178</v>
      </c>
      <c r="C373">
        <f t="shared" si="5"/>
        <v>3</v>
      </c>
      <c r="D373">
        <v>-1.8309699328209099</v>
      </c>
      <c r="E373" t="s">
        <v>4</v>
      </c>
      <c r="F373" t="s">
        <v>4</v>
      </c>
      <c r="G373">
        <v>-4.7805838451175902</v>
      </c>
      <c r="H373" t="s">
        <v>4</v>
      </c>
      <c r="I373">
        <v>-2.8240007172335999</v>
      </c>
    </row>
    <row r="374" spans="1:9" x14ac:dyDescent="0.3">
      <c r="A374" t="s">
        <v>2179</v>
      </c>
      <c r="B374" t="s">
        <v>2180</v>
      </c>
      <c r="C374">
        <f t="shared" si="5"/>
        <v>6</v>
      </c>
      <c r="D374">
        <v>-1.83893112809009</v>
      </c>
      <c r="E374">
        <v>-2.9116925136623499</v>
      </c>
      <c r="F374">
        <v>-2.74579709259848</v>
      </c>
      <c r="G374">
        <v>-1.9855548421654099</v>
      </c>
      <c r="H374">
        <v>-2.58816566136958</v>
      </c>
      <c r="I374">
        <v>-1.6734588624841999</v>
      </c>
    </row>
    <row r="375" spans="1:9" x14ac:dyDescent="0.3">
      <c r="A375" t="s">
        <v>2181</v>
      </c>
      <c r="B375" t="s">
        <v>2182</v>
      </c>
      <c r="C375">
        <f t="shared" si="5"/>
        <v>6</v>
      </c>
      <c r="D375">
        <v>-1.2187255923890901</v>
      </c>
      <c r="E375">
        <v>-1.0283899101309399</v>
      </c>
      <c r="F375">
        <v>-0.46779731043235101</v>
      </c>
      <c r="G375">
        <v>-0.32952593289603299</v>
      </c>
      <c r="H375">
        <v>-0.44586873921599401</v>
      </c>
      <c r="I375">
        <v>-1.2896325224652301</v>
      </c>
    </row>
    <row r="376" spans="1:9" x14ac:dyDescent="0.3">
      <c r="A376" t="s">
        <v>2183</v>
      </c>
      <c r="B376" t="s">
        <v>2184</v>
      </c>
      <c r="C376">
        <f t="shared" si="5"/>
        <v>6</v>
      </c>
      <c r="D376">
        <v>1.04941283033899</v>
      </c>
      <c r="E376">
        <v>1.0468120410096899</v>
      </c>
      <c r="F376">
        <v>1.2884810258329</v>
      </c>
      <c r="G376">
        <v>0.82848802868001603</v>
      </c>
      <c r="H376">
        <v>0.97147462024098796</v>
      </c>
      <c r="I376">
        <v>0.98906963500119904</v>
      </c>
    </row>
    <row r="377" spans="1:9" x14ac:dyDescent="0.3">
      <c r="A377" t="s">
        <v>2185</v>
      </c>
      <c r="B377" t="s">
        <v>2186</v>
      </c>
      <c r="C377">
        <f t="shared" si="5"/>
        <v>6</v>
      </c>
      <c r="D377">
        <v>-1.46979454074296</v>
      </c>
      <c r="E377">
        <v>-1.84557139711537</v>
      </c>
      <c r="F377">
        <v>-3.2718443452661399</v>
      </c>
      <c r="G377">
        <v>-1.8661460704259401</v>
      </c>
      <c r="H377">
        <v>-2.24574956528736</v>
      </c>
      <c r="I377">
        <v>-1.45446323116374</v>
      </c>
    </row>
    <row r="378" spans="1:9" x14ac:dyDescent="0.3">
      <c r="A378" t="s">
        <v>2187</v>
      </c>
      <c r="B378" t="s">
        <v>2188</v>
      </c>
      <c r="C378">
        <f t="shared" si="5"/>
        <v>6</v>
      </c>
      <c r="D378">
        <v>2.5256271657842699</v>
      </c>
      <c r="E378">
        <v>2.51674254714806</v>
      </c>
      <c r="F378">
        <v>2.6030834503571199</v>
      </c>
      <c r="G378">
        <v>2.6046867328313299</v>
      </c>
      <c r="H378">
        <v>2.8090107950720702</v>
      </c>
      <c r="I378">
        <v>2.55497593448065</v>
      </c>
    </row>
    <row r="379" spans="1:9" x14ac:dyDescent="0.3">
      <c r="A379" t="s">
        <v>2189</v>
      </c>
      <c r="B379" t="s">
        <v>2190</v>
      </c>
      <c r="C379">
        <f t="shared" si="5"/>
        <v>6</v>
      </c>
      <c r="D379">
        <v>0.68130296007429403</v>
      </c>
      <c r="E379">
        <v>0.819967445854902</v>
      </c>
      <c r="F379">
        <v>0.64434043179538902</v>
      </c>
      <c r="G379">
        <v>1.0267225979719501</v>
      </c>
      <c r="H379">
        <v>0.66961563208736397</v>
      </c>
      <c r="I379">
        <v>0.61020597505377705</v>
      </c>
    </row>
    <row r="380" spans="1:9" x14ac:dyDescent="0.3">
      <c r="A380" t="s">
        <v>2191</v>
      </c>
      <c r="B380" t="s">
        <v>2192</v>
      </c>
      <c r="C380">
        <f t="shared" si="5"/>
        <v>6</v>
      </c>
      <c r="D380">
        <v>-0.30531945609191402</v>
      </c>
      <c r="E380">
        <v>-0.422714707193663</v>
      </c>
      <c r="F380">
        <v>-0.237570192117109</v>
      </c>
      <c r="G380">
        <v>-0.80929349614381796</v>
      </c>
      <c r="H380">
        <v>-0.10604673594977</v>
      </c>
      <c r="I380">
        <v>-0.52751258469373197</v>
      </c>
    </row>
    <row r="381" spans="1:9" x14ac:dyDescent="0.3">
      <c r="A381" t="s">
        <v>2193</v>
      </c>
      <c r="B381" t="s">
        <v>2194</v>
      </c>
      <c r="C381">
        <f t="shared" si="5"/>
        <v>6</v>
      </c>
      <c r="D381">
        <v>-1.70268857620016</v>
      </c>
      <c r="E381">
        <v>-1.8841340879356401</v>
      </c>
      <c r="F381">
        <v>-1.82339304705375</v>
      </c>
      <c r="G381">
        <v>-2.7731749963499799</v>
      </c>
      <c r="H381">
        <v>-1.8316611366605</v>
      </c>
      <c r="I381">
        <v>-1.9331091135841301</v>
      </c>
    </row>
    <row r="382" spans="1:9" x14ac:dyDescent="0.3">
      <c r="A382" t="s">
        <v>2195</v>
      </c>
      <c r="B382" t="s">
        <v>2196</v>
      </c>
      <c r="C382">
        <f t="shared" si="5"/>
        <v>6</v>
      </c>
      <c r="D382">
        <v>0.78949074009645404</v>
      </c>
      <c r="E382">
        <v>0.46493420981065497</v>
      </c>
      <c r="F382">
        <v>1.13829750318502</v>
      </c>
      <c r="G382">
        <v>0.93186251271712295</v>
      </c>
      <c r="H382">
        <v>0.46713813851539099</v>
      </c>
      <c r="I382">
        <v>0.26756730384542199</v>
      </c>
    </row>
    <row r="383" spans="1:9" x14ac:dyDescent="0.3">
      <c r="A383" t="s">
        <v>2197</v>
      </c>
      <c r="B383" t="s">
        <v>2198</v>
      </c>
      <c r="C383">
        <f t="shared" si="5"/>
        <v>6</v>
      </c>
      <c r="D383">
        <v>1.44278353905128</v>
      </c>
      <c r="E383">
        <v>1.36915479210582</v>
      </c>
      <c r="F383">
        <v>1.6551333629218901</v>
      </c>
      <c r="G383">
        <v>1.72944510973702</v>
      </c>
      <c r="H383">
        <v>1.64123423821364</v>
      </c>
      <c r="I383">
        <v>1.92997476676057</v>
      </c>
    </row>
    <row r="384" spans="1:9" x14ac:dyDescent="0.3">
      <c r="A384" t="s">
        <v>2199</v>
      </c>
      <c r="B384" t="s">
        <v>2200</v>
      </c>
      <c r="C384">
        <f t="shared" si="5"/>
        <v>6</v>
      </c>
      <c r="D384">
        <v>6.0952806037389501E-3</v>
      </c>
      <c r="E384">
        <v>-0.25186323633486501</v>
      </c>
      <c r="F384">
        <v>-0.28905919855578899</v>
      </c>
      <c r="G384">
        <v>-5.2658058741710201E-2</v>
      </c>
      <c r="H384">
        <v>-0.34656087333484797</v>
      </c>
      <c r="I384">
        <v>-0.10697384774098299</v>
      </c>
    </row>
    <row r="385" spans="1:9" x14ac:dyDescent="0.3">
      <c r="A385" t="s">
        <v>195</v>
      </c>
      <c r="B385" t="s">
        <v>196</v>
      </c>
      <c r="C385">
        <f t="shared" si="5"/>
        <v>6</v>
      </c>
      <c r="D385">
        <v>0.80208793880661999</v>
      </c>
      <c r="E385">
        <v>0.58865168054903105</v>
      </c>
      <c r="F385">
        <v>0.492710913472099</v>
      </c>
      <c r="G385">
        <v>0.17194654533036199</v>
      </c>
      <c r="H385">
        <v>2.5638866817369502E-2</v>
      </c>
      <c r="I385">
        <v>0.362122128188474</v>
      </c>
    </row>
    <row r="386" spans="1:9" x14ac:dyDescent="0.3">
      <c r="A386" t="s">
        <v>2201</v>
      </c>
      <c r="B386" t="s">
        <v>2202</v>
      </c>
      <c r="C386">
        <f t="shared" ref="C386:C449" si="6">COUNT(D386:I386, "&gt;0")</f>
        <v>6</v>
      </c>
      <c r="D386">
        <v>-2.3027700434664902</v>
      </c>
      <c r="E386">
        <v>-1.88975942427972</v>
      </c>
      <c r="F386">
        <v>-2.2094597588333298</v>
      </c>
      <c r="G386">
        <v>-2.3953203275105501</v>
      </c>
      <c r="H386">
        <v>-1.7858075986597599</v>
      </c>
      <c r="I386">
        <v>-2.20342494518709</v>
      </c>
    </row>
    <row r="387" spans="1:9" x14ac:dyDescent="0.3">
      <c r="A387" t="s">
        <v>2203</v>
      </c>
      <c r="B387" t="s">
        <v>2204</v>
      </c>
      <c r="C387">
        <f t="shared" si="6"/>
        <v>6</v>
      </c>
      <c r="D387">
        <v>2.5123141103872899</v>
      </c>
      <c r="E387">
        <v>2.6009366237514699</v>
      </c>
      <c r="F387">
        <v>2.6629924926142698</v>
      </c>
      <c r="G387">
        <v>2.72904447949248</v>
      </c>
      <c r="H387">
        <v>2.6269559985777899</v>
      </c>
      <c r="I387">
        <v>3.0722878750549998</v>
      </c>
    </row>
    <row r="388" spans="1:9" x14ac:dyDescent="0.3">
      <c r="A388" t="s">
        <v>2205</v>
      </c>
      <c r="B388" t="s">
        <v>2206</v>
      </c>
      <c r="C388">
        <f t="shared" si="6"/>
        <v>6</v>
      </c>
      <c r="D388">
        <v>-0.99580457012234203</v>
      </c>
      <c r="E388">
        <v>-0.58932450605109998</v>
      </c>
      <c r="F388">
        <v>-0.81185259089051098</v>
      </c>
      <c r="G388">
        <v>-1.77327915183291E-2</v>
      </c>
      <c r="H388">
        <v>-0.67561099243308698</v>
      </c>
      <c r="I388">
        <v>-0.142345760150969</v>
      </c>
    </row>
    <row r="389" spans="1:9" x14ac:dyDescent="0.3">
      <c r="A389" t="s">
        <v>2207</v>
      </c>
      <c r="B389" t="s">
        <v>2208</v>
      </c>
      <c r="C389">
        <f t="shared" si="6"/>
        <v>6</v>
      </c>
      <c r="D389">
        <v>-0.62259649069312095</v>
      </c>
      <c r="E389">
        <v>-0.63399875076690304</v>
      </c>
      <c r="F389">
        <v>-0.25560577493429598</v>
      </c>
      <c r="G389">
        <v>0.53672104470639403</v>
      </c>
      <c r="H389">
        <v>-8.0934124865145396E-2</v>
      </c>
      <c r="I389">
        <v>1.91882375370094</v>
      </c>
    </row>
    <row r="390" spans="1:9" x14ac:dyDescent="0.3">
      <c r="A390" t="s">
        <v>2209</v>
      </c>
      <c r="B390" t="s">
        <v>2210</v>
      </c>
      <c r="C390">
        <f t="shared" si="6"/>
        <v>6</v>
      </c>
      <c r="D390">
        <v>-0.25567884766794702</v>
      </c>
      <c r="E390">
        <v>-0.45966302236045298</v>
      </c>
      <c r="F390">
        <v>-0.40811084003432102</v>
      </c>
      <c r="G390">
        <v>3.7141287835644597E-2</v>
      </c>
      <c r="H390">
        <v>-0.19908505062533699</v>
      </c>
      <c r="I390">
        <v>-0.21029001636532199</v>
      </c>
    </row>
    <row r="391" spans="1:9" x14ac:dyDescent="0.3">
      <c r="A391" t="s">
        <v>2211</v>
      </c>
      <c r="B391" t="s">
        <v>2212</v>
      </c>
      <c r="C391">
        <f t="shared" si="6"/>
        <v>6</v>
      </c>
      <c r="D391">
        <v>-2.29544635621926</v>
      </c>
      <c r="E391">
        <v>-1.52501688862221</v>
      </c>
      <c r="F391">
        <v>-2.4739233925630701</v>
      </c>
      <c r="G391">
        <v>-2.1197799145976601</v>
      </c>
      <c r="H391">
        <v>-2.12658083879285</v>
      </c>
      <c r="I391">
        <v>-1.9500344795056299</v>
      </c>
    </row>
    <row r="392" spans="1:9" x14ac:dyDescent="0.3">
      <c r="A392" t="s">
        <v>2213</v>
      </c>
      <c r="B392" t="s">
        <v>2214</v>
      </c>
      <c r="C392">
        <f t="shared" si="6"/>
        <v>6</v>
      </c>
      <c r="D392">
        <v>-2.9077140137364599</v>
      </c>
      <c r="E392">
        <v>-2.43165325033124</v>
      </c>
      <c r="F392">
        <v>-3.39124140099424</v>
      </c>
      <c r="G392">
        <v>-2.2471486528742401</v>
      </c>
      <c r="H392">
        <v>-2.3196515677996801</v>
      </c>
      <c r="I392">
        <v>-2.15340681150942</v>
      </c>
    </row>
    <row r="393" spans="1:9" x14ac:dyDescent="0.3">
      <c r="A393" t="s">
        <v>207</v>
      </c>
      <c r="B393" t="s">
        <v>208</v>
      </c>
      <c r="C393">
        <f t="shared" si="6"/>
        <v>6</v>
      </c>
      <c r="D393">
        <v>2.8530107509648399</v>
      </c>
      <c r="E393">
        <v>2.78026052233264</v>
      </c>
      <c r="F393">
        <v>2.8875484786483701</v>
      </c>
      <c r="G393">
        <v>2.16859709379764</v>
      </c>
      <c r="H393">
        <v>2.34318504065679</v>
      </c>
      <c r="I393">
        <v>2.2024780498271501</v>
      </c>
    </row>
    <row r="394" spans="1:9" x14ac:dyDescent="0.3">
      <c r="A394" t="s">
        <v>2215</v>
      </c>
      <c r="B394" t="s">
        <v>2216</v>
      </c>
      <c r="C394">
        <f t="shared" si="6"/>
        <v>6</v>
      </c>
      <c r="D394">
        <v>2.76024977082775</v>
      </c>
      <c r="E394">
        <v>2.7214645679800502</v>
      </c>
      <c r="F394">
        <v>2.72580378406913</v>
      </c>
      <c r="G394">
        <v>2.48257731340254</v>
      </c>
      <c r="H394">
        <v>3.11256079896823</v>
      </c>
      <c r="I394">
        <v>2.0744644217373698</v>
      </c>
    </row>
    <row r="395" spans="1:9" x14ac:dyDescent="0.3">
      <c r="A395" t="s">
        <v>2217</v>
      </c>
      <c r="B395" t="s">
        <v>2218</v>
      </c>
      <c r="C395">
        <f t="shared" si="6"/>
        <v>6</v>
      </c>
      <c r="D395">
        <v>-0.382429026899617</v>
      </c>
      <c r="E395">
        <v>-0.51714417021971404</v>
      </c>
      <c r="F395">
        <v>-0.77539317542874397</v>
      </c>
      <c r="G395">
        <v>-0.22024716417125401</v>
      </c>
      <c r="H395">
        <v>5.1218134967577602E-3</v>
      </c>
      <c r="I395">
        <v>-0.47145990450692898</v>
      </c>
    </row>
    <row r="396" spans="1:9" x14ac:dyDescent="0.3">
      <c r="A396" t="s">
        <v>497</v>
      </c>
      <c r="B396" t="s">
        <v>498</v>
      </c>
      <c r="C396">
        <f t="shared" si="6"/>
        <v>6</v>
      </c>
      <c r="D396">
        <v>1.7320672610904699</v>
      </c>
      <c r="E396">
        <v>1.7969185626834301</v>
      </c>
      <c r="F396">
        <v>2.06497451857607</v>
      </c>
      <c r="G396">
        <v>1.5512186425294601</v>
      </c>
      <c r="H396">
        <v>1.4870814910644099</v>
      </c>
      <c r="I396">
        <v>1.2330656533695299</v>
      </c>
    </row>
    <row r="397" spans="1:9" x14ac:dyDescent="0.3">
      <c r="A397" t="s">
        <v>2219</v>
      </c>
      <c r="B397" t="s">
        <v>2220</v>
      </c>
      <c r="C397">
        <f t="shared" si="6"/>
        <v>3</v>
      </c>
      <c r="D397" t="s">
        <v>4</v>
      </c>
      <c r="E397" t="s">
        <v>4</v>
      </c>
      <c r="F397" t="s">
        <v>4</v>
      </c>
      <c r="G397">
        <v>-1.4416802591117801</v>
      </c>
      <c r="H397">
        <v>-2.7792767433894201</v>
      </c>
      <c r="I397">
        <v>-4.7068866570920402</v>
      </c>
    </row>
    <row r="398" spans="1:9" x14ac:dyDescent="0.3">
      <c r="A398" t="s">
        <v>2221</v>
      </c>
      <c r="B398" t="s">
        <v>2222</v>
      </c>
      <c r="C398">
        <f t="shared" si="6"/>
        <v>6</v>
      </c>
      <c r="D398">
        <v>-1.8289587356030499</v>
      </c>
      <c r="E398">
        <v>-1.6867912510457199</v>
      </c>
      <c r="F398">
        <v>-1.6513196090226501</v>
      </c>
      <c r="G398">
        <v>-1.99505516689123</v>
      </c>
      <c r="H398">
        <v>-1.74714028761905</v>
      </c>
      <c r="I398">
        <v>-1.7186776213044099</v>
      </c>
    </row>
    <row r="399" spans="1:9" x14ac:dyDescent="0.3">
      <c r="A399" t="s">
        <v>2223</v>
      </c>
      <c r="B399" t="s">
        <v>2224</v>
      </c>
      <c r="C399">
        <f t="shared" si="6"/>
        <v>6</v>
      </c>
      <c r="D399">
        <v>0.96811015965255898</v>
      </c>
      <c r="E399">
        <v>0.95686692391667805</v>
      </c>
      <c r="F399">
        <v>0.78378564331644396</v>
      </c>
      <c r="G399">
        <v>1.13589240088143</v>
      </c>
      <c r="H399">
        <v>1.10617966404519</v>
      </c>
      <c r="I399">
        <v>0.95585598082150103</v>
      </c>
    </row>
    <row r="400" spans="1:9" x14ac:dyDescent="0.3">
      <c r="A400" t="s">
        <v>2225</v>
      </c>
      <c r="B400" t="s">
        <v>2226</v>
      </c>
      <c r="C400">
        <f t="shared" si="6"/>
        <v>6</v>
      </c>
      <c r="D400">
        <v>0.77044472808459996</v>
      </c>
      <c r="E400">
        <v>0.70000686568400305</v>
      </c>
      <c r="F400">
        <v>0.32051173254412502</v>
      </c>
      <c r="G400">
        <v>-1.2075761116507699E-3</v>
      </c>
      <c r="H400">
        <v>0.47664513994789498</v>
      </c>
      <c r="I400">
        <v>-8.2822873742017401E-3</v>
      </c>
    </row>
    <row r="401" spans="1:9" x14ac:dyDescent="0.3">
      <c r="A401" t="s">
        <v>2227</v>
      </c>
      <c r="B401" t="s">
        <v>2228</v>
      </c>
      <c r="C401">
        <f t="shared" si="6"/>
        <v>6</v>
      </c>
      <c r="D401">
        <v>0.64743931927449005</v>
      </c>
      <c r="E401">
        <v>0.359132787654041</v>
      </c>
      <c r="F401">
        <v>0.46637936397003799</v>
      </c>
      <c r="G401">
        <v>0.23214129130059699</v>
      </c>
      <c r="H401">
        <v>-2.8699378081023701</v>
      </c>
      <c r="I401">
        <v>0.72460567603849502</v>
      </c>
    </row>
    <row r="402" spans="1:9" x14ac:dyDescent="0.3">
      <c r="A402" t="s">
        <v>2229</v>
      </c>
      <c r="B402" t="s">
        <v>2230</v>
      </c>
      <c r="C402">
        <f t="shared" si="6"/>
        <v>6</v>
      </c>
      <c r="D402">
        <v>-1.88590112753302</v>
      </c>
      <c r="E402">
        <v>-2.06081247971693</v>
      </c>
      <c r="F402">
        <v>-1.7135905291257101</v>
      </c>
      <c r="G402">
        <v>-2.4231292549521499</v>
      </c>
      <c r="H402">
        <v>-1.7772478338890501</v>
      </c>
      <c r="I402">
        <v>-1.65351979021197</v>
      </c>
    </row>
    <row r="403" spans="1:9" x14ac:dyDescent="0.3">
      <c r="A403" t="s">
        <v>2231</v>
      </c>
      <c r="B403" t="s">
        <v>2232</v>
      </c>
      <c r="C403">
        <f t="shared" si="6"/>
        <v>6</v>
      </c>
      <c r="D403">
        <v>1.13379191680428</v>
      </c>
      <c r="E403">
        <v>0.45335308601159302</v>
      </c>
      <c r="F403">
        <v>0.64518367415504896</v>
      </c>
      <c r="G403">
        <v>0.43710957201838002</v>
      </c>
      <c r="H403">
        <v>0.52850424254949302</v>
      </c>
      <c r="I403">
        <v>1.1386596103503299</v>
      </c>
    </row>
    <row r="404" spans="1:9" x14ac:dyDescent="0.3">
      <c r="A404" t="s">
        <v>2233</v>
      </c>
      <c r="B404" t="s">
        <v>2234</v>
      </c>
      <c r="C404">
        <f t="shared" si="6"/>
        <v>6</v>
      </c>
      <c r="D404">
        <v>-0.65637300912415097</v>
      </c>
      <c r="E404">
        <v>-0.63649225392237296</v>
      </c>
      <c r="F404">
        <v>-0.56752289709148995</v>
      </c>
      <c r="G404">
        <v>-0.644925832311946</v>
      </c>
      <c r="H404">
        <v>-7.3264530354409593E-2</v>
      </c>
      <c r="I404">
        <v>-0.25937951940940801</v>
      </c>
    </row>
    <row r="405" spans="1:9" x14ac:dyDescent="0.3">
      <c r="A405" t="s">
        <v>2235</v>
      </c>
      <c r="B405" t="s">
        <v>2236</v>
      </c>
      <c r="C405">
        <f t="shared" si="6"/>
        <v>6</v>
      </c>
      <c r="D405">
        <v>2.2489775980742901</v>
      </c>
      <c r="E405">
        <v>2.6229652299638602</v>
      </c>
      <c r="F405">
        <v>2.9837157612436198</v>
      </c>
      <c r="G405">
        <v>2.4912678493831799</v>
      </c>
      <c r="H405">
        <v>2.2156017681459099</v>
      </c>
      <c r="I405">
        <v>2.0029208935512401</v>
      </c>
    </row>
    <row r="406" spans="1:9" x14ac:dyDescent="0.3">
      <c r="A406" t="s">
        <v>2237</v>
      </c>
      <c r="B406" t="s">
        <v>2238</v>
      </c>
      <c r="C406">
        <f t="shared" si="6"/>
        <v>6</v>
      </c>
      <c r="D406">
        <v>-2.1952742282033499</v>
      </c>
      <c r="E406">
        <v>-2.6667781041276299</v>
      </c>
      <c r="F406">
        <v>-2.0669941203522799</v>
      </c>
      <c r="G406">
        <v>-1.53440286800876</v>
      </c>
      <c r="H406">
        <v>-1.4840740344119501</v>
      </c>
      <c r="I406">
        <v>-2.1201731045578498</v>
      </c>
    </row>
    <row r="407" spans="1:9" x14ac:dyDescent="0.3">
      <c r="A407" t="s">
        <v>2239</v>
      </c>
      <c r="B407" t="s">
        <v>2240</v>
      </c>
      <c r="C407">
        <f t="shared" si="6"/>
        <v>6</v>
      </c>
      <c r="D407">
        <v>4.7353329801922701</v>
      </c>
      <c r="E407">
        <v>4.7643671493152597</v>
      </c>
      <c r="F407">
        <v>4.7867506394339099</v>
      </c>
      <c r="G407">
        <v>4.8214292963470102</v>
      </c>
      <c r="H407">
        <v>4.9398313065510902</v>
      </c>
      <c r="I407">
        <v>4.8102059501412402</v>
      </c>
    </row>
    <row r="408" spans="1:9" x14ac:dyDescent="0.3">
      <c r="A408" t="s">
        <v>2241</v>
      </c>
      <c r="B408" t="s">
        <v>2242</v>
      </c>
      <c r="C408">
        <f t="shared" si="6"/>
        <v>6</v>
      </c>
      <c r="D408">
        <v>-3.2951410788279398</v>
      </c>
      <c r="E408">
        <v>-3.2766138022335198</v>
      </c>
      <c r="F408">
        <v>-3.4325431730586198</v>
      </c>
      <c r="G408">
        <v>-2.7410584716209798</v>
      </c>
      <c r="H408">
        <v>-2.6326129015161399</v>
      </c>
      <c r="I408">
        <v>-4.0519796410597504</v>
      </c>
    </row>
    <row r="409" spans="1:9" x14ac:dyDescent="0.3">
      <c r="A409" t="s">
        <v>2243</v>
      </c>
      <c r="B409" t="s">
        <v>2244</v>
      </c>
      <c r="C409">
        <f t="shared" si="6"/>
        <v>6</v>
      </c>
      <c r="D409">
        <v>1.0908095037260701</v>
      </c>
      <c r="E409">
        <v>0.88504898982620495</v>
      </c>
      <c r="F409">
        <v>1.0944872066243401</v>
      </c>
      <c r="G409">
        <v>1.2373273718050699</v>
      </c>
      <c r="H409">
        <v>1.29091855269058</v>
      </c>
      <c r="I409">
        <v>0.84738745890881495</v>
      </c>
    </row>
    <row r="410" spans="1:9" x14ac:dyDescent="0.3">
      <c r="A410" t="s">
        <v>2245</v>
      </c>
      <c r="B410" t="s">
        <v>2246</v>
      </c>
      <c r="C410">
        <f t="shared" si="6"/>
        <v>6</v>
      </c>
      <c r="D410">
        <v>0.95291026783684296</v>
      </c>
      <c r="E410">
        <v>1.0045531438889801</v>
      </c>
      <c r="F410">
        <v>0.89860441987552098</v>
      </c>
      <c r="G410">
        <v>1.07613348549835</v>
      </c>
      <c r="H410">
        <v>1.06969014460423</v>
      </c>
      <c r="I410">
        <v>0.90760573729050897</v>
      </c>
    </row>
    <row r="411" spans="1:9" x14ac:dyDescent="0.3">
      <c r="A411" t="s">
        <v>2247</v>
      </c>
      <c r="B411" t="s">
        <v>2248</v>
      </c>
      <c r="C411">
        <f t="shared" si="6"/>
        <v>6</v>
      </c>
      <c r="D411">
        <v>-0.15248481710041201</v>
      </c>
      <c r="E411">
        <v>-0.36158672120318702</v>
      </c>
      <c r="F411">
        <v>-0.24933530140864499</v>
      </c>
      <c r="G411">
        <v>-0.124698224760299</v>
      </c>
      <c r="H411">
        <v>0.145195729830986</v>
      </c>
      <c r="I411">
        <v>-0.289018650742705</v>
      </c>
    </row>
    <row r="412" spans="1:9" x14ac:dyDescent="0.3">
      <c r="A412" t="s">
        <v>2249</v>
      </c>
      <c r="B412" t="s">
        <v>2250</v>
      </c>
      <c r="C412">
        <f t="shared" si="6"/>
        <v>6</v>
      </c>
      <c r="D412">
        <v>0.79526577914442498</v>
      </c>
      <c r="E412">
        <v>0.73336726028741595</v>
      </c>
      <c r="F412">
        <v>0.70922902291856804</v>
      </c>
      <c r="G412">
        <v>0.97060586614209798</v>
      </c>
      <c r="H412">
        <v>0.94567168438868499</v>
      </c>
      <c r="I412">
        <v>0.87386159446920697</v>
      </c>
    </row>
    <row r="413" spans="1:9" x14ac:dyDescent="0.3">
      <c r="A413" t="s">
        <v>1319</v>
      </c>
      <c r="B413" t="s">
        <v>1320</v>
      </c>
      <c r="C413">
        <f t="shared" si="6"/>
        <v>5</v>
      </c>
      <c r="D413">
        <v>-2.8703490250904</v>
      </c>
      <c r="E413">
        <v>-3.1840411338558501</v>
      </c>
      <c r="F413" t="s">
        <v>4</v>
      </c>
      <c r="G413">
        <v>-2.3527196840118099</v>
      </c>
      <c r="H413">
        <v>-2.3131278082120899</v>
      </c>
      <c r="I413">
        <v>-1.64550205638332</v>
      </c>
    </row>
    <row r="414" spans="1:9" x14ac:dyDescent="0.3">
      <c r="A414" t="s">
        <v>2251</v>
      </c>
      <c r="B414" t="s">
        <v>2252</v>
      </c>
      <c r="C414">
        <f t="shared" si="6"/>
        <v>5</v>
      </c>
      <c r="D414">
        <v>-0.40997880011298798</v>
      </c>
      <c r="E414">
        <v>-0.53724428062309704</v>
      </c>
      <c r="F414">
        <v>-1.1179541978622001</v>
      </c>
      <c r="G414">
        <v>-1.24629154872488</v>
      </c>
      <c r="H414" t="s">
        <v>4</v>
      </c>
      <c r="I414">
        <v>-1.1094430242689299</v>
      </c>
    </row>
    <row r="415" spans="1:9" x14ac:dyDescent="0.3">
      <c r="A415" t="s">
        <v>2253</v>
      </c>
      <c r="B415" t="s">
        <v>2254</v>
      </c>
      <c r="C415">
        <f t="shared" si="6"/>
        <v>6</v>
      </c>
      <c r="D415">
        <v>-1.5474037591604901</v>
      </c>
      <c r="E415">
        <v>-1.86081153674946</v>
      </c>
      <c r="F415">
        <v>-2.1874459248644098</v>
      </c>
      <c r="G415">
        <v>-0.55445424633014695</v>
      </c>
      <c r="H415">
        <v>-2.4168326002230098</v>
      </c>
      <c r="I415">
        <v>-0.62409553249730199</v>
      </c>
    </row>
    <row r="416" spans="1:9" x14ac:dyDescent="0.3">
      <c r="A416" t="s">
        <v>2255</v>
      </c>
      <c r="B416" t="s">
        <v>2256</v>
      </c>
      <c r="C416">
        <f t="shared" si="6"/>
        <v>6</v>
      </c>
      <c r="D416">
        <v>0.30583769579900899</v>
      </c>
      <c r="E416">
        <v>0.57655224051198695</v>
      </c>
      <c r="F416">
        <v>0.12233359577535199</v>
      </c>
      <c r="G416">
        <v>0.47167603629875399</v>
      </c>
      <c r="H416">
        <v>0.54681545102838103</v>
      </c>
      <c r="I416">
        <v>0.50368479040423797</v>
      </c>
    </row>
    <row r="417" spans="1:9" x14ac:dyDescent="0.3">
      <c r="A417" t="s">
        <v>2257</v>
      </c>
      <c r="B417" t="s">
        <v>2258</v>
      </c>
      <c r="C417">
        <f t="shared" si="6"/>
        <v>3</v>
      </c>
      <c r="D417" t="s">
        <v>4</v>
      </c>
      <c r="E417">
        <v>-2.4172017721287902</v>
      </c>
      <c r="F417" t="s">
        <v>4</v>
      </c>
      <c r="G417" t="s">
        <v>4</v>
      </c>
      <c r="H417">
        <v>-4.41311410893318</v>
      </c>
      <c r="I417">
        <v>-2.5767805740454599</v>
      </c>
    </row>
    <row r="418" spans="1:9" x14ac:dyDescent="0.3">
      <c r="A418" t="s">
        <v>2259</v>
      </c>
      <c r="B418" t="s">
        <v>2260</v>
      </c>
      <c r="C418">
        <f t="shared" si="6"/>
        <v>5</v>
      </c>
      <c r="D418">
        <v>0.34228917989851798</v>
      </c>
      <c r="E418">
        <v>-3.79264455566218</v>
      </c>
      <c r="F418" t="s">
        <v>4</v>
      </c>
      <c r="G418">
        <v>-2.06069433820443</v>
      </c>
      <c r="H418">
        <v>-2.0882448568557499</v>
      </c>
      <c r="I418">
        <v>0.44053422466861197</v>
      </c>
    </row>
    <row r="419" spans="1:9" x14ac:dyDescent="0.3">
      <c r="A419" t="s">
        <v>2261</v>
      </c>
      <c r="B419" t="s">
        <v>2262</v>
      </c>
      <c r="C419">
        <f t="shared" si="6"/>
        <v>6</v>
      </c>
      <c r="D419">
        <v>-0.63002446681938795</v>
      </c>
      <c r="E419">
        <v>-0.60175006437040002</v>
      </c>
      <c r="F419">
        <v>-0.85242992247852201</v>
      </c>
      <c r="G419">
        <v>0.192673487038685</v>
      </c>
      <c r="H419">
        <v>-6.8777018347028401E-2</v>
      </c>
      <c r="I419">
        <v>-0.40388901460869497</v>
      </c>
    </row>
    <row r="420" spans="1:9" x14ac:dyDescent="0.3">
      <c r="A420" t="s">
        <v>2263</v>
      </c>
      <c r="B420" t="s">
        <v>2264</v>
      </c>
      <c r="C420">
        <f t="shared" si="6"/>
        <v>6</v>
      </c>
      <c r="D420">
        <v>-2.9518270377078499</v>
      </c>
      <c r="E420">
        <v>-2.9412565918438198</v>
      </c>
      <c r="F420">
        <v>-2.6707440769514599</v>
      </c>
      <c r="G420">
        <v>-2.7367748895112101</v>
      </c>
      <c r="H420">
        <v>-2.6075125261849799</v>
      </c>
      <c r="I420">
        <v>-2.7223081395297899</v>
      </c>
    </row>
    <row r="421" spans="1:9" x14ac:dyDescent="0.3">
      <c r="A421" t="s">
        <v>97</v>
      </c>
      <c r="B421" t="s">
        <v>98</v>
      </c>
      <c r="C421">
        <f t="shared" si="6"/>
        <v>6</v>
      </c>
      <c r="D421">
        <v>1.65695805419746</v>
      </c>
      <c r="E421">
        <v>1.7613400250467599</v>
      </c>
      <c r="F421">
        <v>1.95568918728911</v>
      </c>
      <c r="G421">
        <v>1.1285897306445301</v>
      </c>
      <c r="H421">
        <v>1.3879426012373199</v>
      </c>
      <c r="I421">
        <v>1.17190588052439</v>
      </c>
    </row>
    <row r="422" spans="1:9" x14ac:dyDescent="0.3">
      <c r="A422" t="s">
        <v>347</v>
      </c>
      <c r="B422" t="s">
        <v>348</v>
      </c>
      <c r="C422">
        <f t="shared" si="6"/>
        <v>6</v>
      </c>
      <c r="D422">
        <v>-0.381093630557443</v>
      </c>
      <c r="E422">
        <v>0.60828271907932696</v>
      </c>
      <c r="F422">
        <v>0.40070068070422399</v>
      </c>
      <c r="G422">
        <v>-1.6452004006290499</v>
      </c>
      <c r="H422">
        <v>-1.6937067257540801</v>
      </c>
      <c r="I422">
        <v>-1.36201241485264</v>
      </c>
    </row>
    <row r="423" spans="1:9" x14ac:dyDescent="0.3">
      <c r="A423" t="s">
        <v>449</v>
      </c>
      <c r="B423" t="s">
        <v>450</v>
      </c>
      <c r="C423">
        <f t="shared" si="6"/>
        <v>6</v>
      </c>
      <c r="D423">
        <v>-1.5848457239129401</v>
      </c>
      <c r="E423">
        <v>-1.7492030639748299</v>
      </c>
      <c r="F423">
        <v>-1.2929726223676099</v>
      </c>
      <c r="G423">
        <v>-2.6520303906682701</v>
      </c>
      <c r="H423">
        <v>-2.5603290602320401</v>
      </c>
      <c r="I423">
        <v>-1.9867058084671601</v>
      </c>
    </row>
    <row r="424" spans="1:9" x14ac:dyDescent="0.3">
      <c r="A424" t="s">
        <v>2265</v>
      </c>
      <c r="B424" t="s">
        <v>2266</v>
      </c>
      <c r="C424">
        <f t="shared" si="6"/>
        <v>4</v>
      </c>
      <c r="D424" t="s">
        <v>4</v>
      </c>
      <c r="E424">
        <v>-4.4180608197210596</v>
      </c>
      <c r="F424">
        <v>-1.74127291169765</v>
      </c>
      <c r="G424">
        <v>-2.7583700256016299</v>
      </c>
      <c r="H424">
        <v>-2.54504449584778</v>
      </c>
      <c r="I424" t="s">
        <v>4</v>
      </c>
    </row>
    <row r="425" spans="1:9" x14ac:dyDescent="0.3">
      <c r="A425" t="s">
        <v>2267</v>
      </c>
      <c r="B425" t="s">
        <v>2268</v>
      </c>
      <c r="C425">
        <f t="shared" si="6"/>
        <v>6</v>
      </c>
      <c r="D425">
        <v>-0.32699506971265802</v>
      </c>
      <c r="E425">
        <v>-1.6781672880128899</v>
      </c>
      <c r="F425">
        <v>-1.8764259357194399</v>
      </c>
      <c r="G425">
        <v>-2.3039869314599</v>
      </c>
      <c r="H425">
        <v>-2.7174324979449298</v>
      </c>
      <c r="I425">
        <v>-1.3190920903897001</v>
      </c>
    </row>
    <row r="426" spans="1:9" x14ac:dyDescent="0.3">
      <c r="A426" t="s">
        <v>2269</v>
      </c>
      <c r="B426" t="s">
        <v>2270</v>
      </c>
      <c r="C426">
        <f t="shared" si="6"/>
        <v>6</v>
      </c>
      <c r="D426">
        <v>-2.8585571297387902</v>
      </c>
      <c r="E426">
        <v>-2.5898639591083099</v>
      </c>
      <c r="F426">
        <v>-2.8121980624970302</v>
      </c>
      <c r="G426">
        <v>-2.50852242359402</v>
      </c>
      <c r="H426">
        <v>-2.8662853960132799</v>
      </c>
      <c r="I426">
        <v>-3.2626344346123002</v>
      </c>
    </row>
    <row r="427" spans="1:9" x14ac:dyDescent="0.3">
      <c r="A427" t="s">
        <v>2271</v>
      </c>
      <c r="B427" t="s">
        <v>2272</v>
      </c>
      <c r="C427">
        <f t="shared" si="6"/>
        <v>6</v>
      </c>
      <c r="D427">
        <v>4.41405995811746</v>
      </c>
      <c r="E427">
        <v>4.2476549219595299</v>
      </c>
      <c r="F427">
        <v>4.5073002193503697</v>
      </c>
      <c r="G427">
        <v>4.4453658750919001</v>
      </c>
      <c r="H427">
        <v>4.4817283688857401</v>
      </c>
      <c r="I427">
        <v>4.5044484295397602</v>
      </c>
    </row>
    <row r="428" spans="1:9" x14ac:dyDescent="0.3">
      <c r="A428" t="s">
        <v>2273</v>
      </c>
      <c r="B428" t="s">
        <v>2274</v>
      </c>
      <c r="C428">
        <f t="shared" si="6"/>
        <v>6</v>
      </c>
      <c r="D428">
        <v>2.8319089483035498</v>
      </c>
      <c r="E428">
        <v>2.9205956756267799</v>
      </c>
      <c r="F428">
        <v>2.97721703441302</v>
      </c>
      <c r="G428">
        <v>3.1302944865271898</v>
      </c>
      <c r="H428">
        <v>3.2361287360770299</v>
      </c>
      <c r="I428">
        <v>2.86496433720465</v>
      </c>
    </row>
    <row r="429" spans="1:9" x14ac:dyDescent="0.3">
      <c r="A429" t="s">
        <v>2275</v>
      </c>
      <c r="B429" t="s">
        <v>2276</v>
      </c>
      <c r="C429">
        <f t="shared" si="6"/>
        <v>6</v>
      </c>
      <c r="D429">
        <v>2.1427888920139999</v>
      </c>
      <c r="E429">
        <v>2.1737455833930399</v>
      </c>
      <c r="F429">
        <v>2.3093858608304401</v>
      </c>
      <c r="G429">
        <v>2.2847603439562501</v>
      </c>
      <c r="H429">
        <v>2.5106058255350798</v>
      </c>
      <c r="I429">
        <v>2.0790439197584698</v>
      </c>
    </row>
    <row r="430" spans="1:9" x14ac:dyDescent="0.3">
      <c r="A430" t="s">
        <v>2277</v>
      </c>
      <c r="B430" t="s">
        <v>2278</v>
      </c>
      <c r="C430">
        <f t="shared" si="6"/>
        <v>6</v>
      </c>
      <c r="D430">
        <v>1.3134322885252001</v>
      </c>
      <c r="E430">
        <v>1.45842885429957</v>
      </c>
      <c r="F430">
        <v>1.2825018831778401</v>
      </c>
      <c r="G430">
        <v>1.60375437299516</v>
      </c>
      <c r="H430">
        <v>1.4410385468129101</v>
      </c>
      <c r="I430">
        <v>1.3394591235725499</v>
      </c>
    </row>
    <row r="431" spans="1:9" x14ac:dyDescent="0.3">
      <c r="A431" t="s">
        <v>803</v>
      </c>
      <c r="B431" t="s">
        <v>804</v>
      </c>
      <c r="C431">
        <f t="shared" si="6"/>
        <v>6</v>
      </c>
      <c r="D431">
        <v>2.7101981506509301</v>
      </c>
      <c r="E431">
        <v>2.7099642274925801</v>
      </c>
      <c r="F431">
        <v>2.7262010367230598</v>
      </c>
      <c r="G431">
        <v>2.97976033543751</v>
      </c>
      <c r="H431">
        <v>3.1458310513170602</v>
      </c>
      <c r="I431">
        <v>2.9936273288472002</v>
      </c>
    </row>
    <row r="432" spans="1:9" x14ac:dyDescent="0.3">
      <c r="A432" t="s">
        <v>2279</v>
      </c>
      <c r="B432" t="s">
        <v>2280</v>
      </c>
      <c r="C432">
        <f t="shared" si="6"/>
        <v>5</v>
      </c>
      <c r="D432">
        <v>-4.5262760268098496</v>
      </c>
      <c r="E432" t="s">
        <v>4</v>
      </c>
      <c r="F432">
        <v>-4.3415862273195698</v>
      </c>
      <c r="G432">
        <v>-3.1565550059984901</v>
      </c>
      <c r="H432">
        <v>-4.1162769946052196</v>
      </c>
      <c r="I432">
        <v>-3.06616020125356</v>
      </c>
    </row>
    <row r="433" spans="1:9" x14ac:dyDescent="0.3">
      <c r="A433" t="s">
        <v>151</v>
      </c>
      <c r="B433" t="s">
        <v>152</v>
      </c>
      <c r="C433">
        <f t="shared" si="6"/>
        <v>6</v>
      </c>
      <c r="D433">
        <v>0.83792680760362603</v>
      </c>
      <c r="E433">
        <v>0.84979294078263301</v>
      </c>
      <c r="F433">
        <v>0.97476527397555002</v>
      </c>
      <c r="G433">
        <v>-0.62671662436776099</v>
      </c>
      <c r="H433">
        <v>-0.48663659901515199</v>
      </c>
      <c r="I433">
        <v>-1.4726021872590001</v>
      </c>
    </row>
    <row r="434" spans="1:9" x14ac:dyDescent="0.3">
      <c r="A434" t="s">
        <v>2281</v>
      </c>
      <c r="B434" t="s">
        <v>2282</v>
      </c>
      <c r="C434">
        <f t="shared" si="6"/>
        <v>6</v>
      </c>
      <c r="D434">
        <v>0.44663704377798202</v>
      </c>
      <c r="E434">
        <v>0.36563582235337899</v>
      </c>
      <c r="F434">
        <v>0.22003807757668001</v>
      </c>
      <c r="G434">
        <v>0.33474250454075499</v>
      </c>
      <c r="H434">
        <v>9.0662213755866694E-2</v>
      </c>
      <c r="I434">
        <v>0.20826605617521399</v>
      </c>
    </row>
    <row r="435" spans="1:9" x14ac:dyDescent="0.3">
      <c r="A435" t="s">
        <v>2283</v>
      </c>
      <c r="B435" t="s">
        <v>2284</v>
      </c>
      <c r="C435">
        <f t="shared" si="6"/>
        <v>6</v>
      </c>
      <c r="D435">
        <v>-0.63464379783377201</v>
      </c>
      <c r="E435">
        <v>-0.48160919225140802</v>
      </c>
      <c r="F435">
        <v>-0.58911140006339202</v>
      </c>
      <c r="G435">
        <v>-0.37937921479003001</v>
      </c>
      <c r="H435">
        <v>-0.43915489844503702</v>
      </c>
      <c r="I435">
        <v>-0.111205373158757</v>
      </c>
    </row>
    <row r="436" spans="1:9" x14ac:dyDescent="0.3">
      <c r="A436" t="s">
        <v>2285</v>
      </c>
      <c r="B436" t="s">
        <v>2286</v>
      </c>
      <c r="C436">
        <f t="shared" si="6"/>
        <v>6</v>
      </c>
      <c r="D436">
        <v>3.6622243385671098E-2</v>
      </c>
      <c r="E436">
        <v>5.30150985419632E-2</v>
      </c>
      <c r="F436">
        <v>2.9645481988166199E-2</v>
      </c>
      <c r="G436">
        <v>7.1081409794141001E-2</v>
      </c>
      <c r="H436">
        <v>0.16414713794121599</v>
      </c>
      <c r="I436">
        <v>0.51016056602439197</v>
      </c>
    </row>
    <row r="437" spans="1:9" x14ac:dyDescent="0.3">
      <c r="A437" t="s">
        <v>1039</v>
      </c>
      <c r="B437" t="s">
        <v>1040</v>
      </c>
      <c r="C437">
        <f t="shared" si="6"/>
        <v>6</v>
      </c>
      <c r="D437">
        <v>-1.3503623756965399</v>
      </c>
      <c r="E437">
        <v>-1.0903646665294999</v>
      </c>
      <c r="F437">
        <v>-0.81365002564916</v>
      </c>
      <c r="G437">
        <v>-0.32085614061369999</v>
      </c>
      <c r="H437">
        <v>-0.44027461554481201</v>
      </c>
      <c r="I437">
        <v>-0.59370829102043898</v>
      </c>
    </row>
    <row r="438" spans="1:9" x14ac:dyDescent="0.3">
      <c r="A438" t="s">
        <v>2287</v>
      </c>
      <c r="B438" t="s">
        <v>2288</v>
      </c>
      <c r="C438">
        <f t="shared" si="6"/>
        <v>6</v>
      </c>
      <c r="D438">
        <v>0.75672153709245005</v>
      </c>
      <c r="E438">
        <v>0.56726581244774898</v>
      </c>
      <c r="F438">
        <v>0.82485198958155803</v>
      </c>
      <c r="G438">
        <v>1.04763981705479</v>
      </c>
      <c r="H438">
        <v>1.13771217337941</v>
      </c>
      <c r="I438">
        <v>0.81936368276702698</v>
      </c>
    </row>
    <row r="439" spans="1:9" x14ac:dyDescent="0.3">
      <c r="A439" t="s">
        <v>907</v>
      </c>
      <c r="B439" t="s">
        <v>908</v>
      </c>
      <c r="C439">
        <f t="shared" si="6"/>
        <v>6</v>
      </c>
      <c r="D439">
        <v>-0.56165869993894402</v>
      </c>
      <c r="E439">
        <v>-0.30673658301831802</v>
      </c>
      <c r="F439">
        <v>-0.34313207330067202</v>
      </c>
      <c r="G439">
        <v>-5.2642297730690298E-2</v>
      </c>
      <c r="H439">
        <v>0.27269993983301799</v>
      </c>
      <c r="I439">
        <v>0.25039869174956197</v>
      </c>
    </row>
    <row r="440" spans="1:9" x14ac:dyDescent="0.3">
      <c r="A440" t="s">
        <v>2289</v>
      </c>
      <c r="B440" t="s">
        <v>2290</v>
      </c>
      <c r="C440">
        <f t="shared" si="6"/>
        <v>6</v>
      </c>
      <c r="D440">
        <v>-2.8223499645446801</v>
      </c>
      <c r="E440">
        <v>-2.5617923311278301</v>
      </c>
      <c r="F440">
        <v>-3.2278623301301899</v>
      </c>
      <c r="G440">
        <v>-2.9555239733135399</v>
      </c>
      <c r="H440">
        <v>-2.9817284253709402</v>
      </c>
      <c r="I440">
        <v>-2.0266266398009898</v>
      </c>
    </row>
    <row r="441" spans="1:9" x14ac:dyDescent="0.3">
      <c r="A441" t="s">
        <v>993</v>
      </c>
      <c r="B441" t="s">
        <v>994</v>
      </c>
      <c r="C441">
        <f t="shared" si="6"/>
        <v>6</v>
      </c>
      <c r="D441">
        <v>1.7326121059163699</v>
      </c>
      <c r="E441">
        <v>1.85631977365705</v>
      </c>
      <c r="F441">
        <v>1.6443868715113501</v>
      </c>
      <c r="G441">
        <v>2.0940872262792798</v>
      </c>
      <c r="H441">
        <v>1.9614274945055401</v>
      </c>
      <c r="I441">
        <v>2.00395806310806</v>
      </c>
    </row>
    <row r="442" spans="1:9" x14ac:dyDescent="0.3">
      <c r="A442" t="s">
        <v>1289</v>
      </c>
      <c r="B442" t="s">
        <v>1290</v>
      </c>
      <c r="C442">
        <f t="shared" si="6"/>
        <v>6</v>
      </c>
      <c r="D442">
        <v>-2.2923725861514299</v>
      </c>
      <c r="E442">
        <v>-2.14275153888111</v>
      </c>
      <c r="F442">
        <v>-1.97357622281193</v>
      </c>
      <c r="G442">
        <v>-1.4869995684494</v>
      </c>
      <c r="H442">
        <v>-1.7646668738672899</v>
      </c>
      <c r="I442">
        <v>-1.12687080402933</v>
      </c>
    </row>
    <row r="443" spans="1:9" x14ac:dyDescent="0.3">
      <c r="A443" t="s">
        <v>2291</v>
      </c>
      <c r="B443" t="s">
        <v>2292</v>
      </c>
      <c r="C443">
        <f t="shared" si="6"/>
        <v>6</v>
      </c>
      <c r="D443">
        <v>8.0976302168831907E-2</v>
      </c>
      <c r="E443">
        <v>0.24795643837912101</v>
      </c>
      <c r="F443">
        <v>2.50548778387985E-4</v>
      </c>
      <c r="G443">
        <v>0.42422046616036302</v>
      </c>
      <c r="H443">
        <v>9.0424795350925999E-2</v>
      </c>
      <c r="I443">
        <v>0.23538944734144901</v>
      </c>
    </row>
    <row r="444" spans="1:9" x14ac:dyDescent="0.3">
      <c r="A444" t="s">
        <v>2293</v>
      </c>
      <c r="B444" t="s">
        <v>2294</v>
      </c>
      <c r="C444">
        <f t="shared" si="6"/>
        <v>2</v>
      </c>
      <c r="D444" t="s">
        <v>4</v>
      </c>
      <c r="E444" t="s">
        <v>4</v>
      </c>
      <c r="F444" t="s">
        <v>4</v>
      </c>
      <c r="G444">
        <v>-2.9105023161878898</v>
      </c>
      <c r="H444" t="s">
        <v>4</v>
      </c>
      <c r="I444">
        <v>-1.94089090300458</v>
      </c>
    </row>
    <row r="445" spans="1:9" x14ac:dyDescent="0.3">
      <c r="A445" t="s">
        <v>2295</v>
      </c>
      <c r="B445" t="s">
        <v>2296</v>
      </c>
      <c r="C445">
        <f t="shared" si="6"/>
        <v>6</v>
      </c>
      <c r="D445">
        <v>-1.95214323623111</v>
      </c>
      <c r="E445">
        <v>-1.6588653277810701</v>
      </c>
      <c r="F445">
        <v>-1.94691058486214</v>
      </c>
      <c r="G445">
        <v>-1.63138718111342</v>
      </c>
      <c r="H445">
        <v>-1.86384641548098</v>
      </c>
      <c r="I445">
        <v>-2.00514412628787</v>
      </c>
    </row>
    <row r="446" spans="1:9" x14ac:dyDescent="0.3">
      <c r="A446" t="s">
        <v>2297</v>
      </c>
      <c r="B446" t="s">
        <v>2298</v>
      </c>
      <c r="C446">
        <f t="shared" si="6"/>
        <v>6</v>
      </c>
      <c r="D446">
        <v>-0.57421249698049104</v>
      </c>
      <c r="E446">
        <v>-0.18405906516429599</v>
      </c>
      <c r="F446">
        <v>-0.48773990087302499</v>
      </c>
      <c r="G446">
        <v>9.12031853585374E-2</v>
      </c>
      <c r="H446">
        <v>-0.839076068914966</v>
      </c>
      <c r="I446">
        <v>-0.396003838466013</v>
      </c>
    </row>
    <row r="447" spans="1:9" x14ac:dyDescent="0.3">
      <c r="A447" t="s">
        <v>1003</v>
      </c>
      <c r="B447" t="s">
        <v>1004</v>
      </c>
      <c r="C447">
        <f t="shared" si="6"/>
        <v>6</v>
      </c>
      <c r="D447">
        <v>-0.35676498087206798</v>
      </c>
      <c r="E447">
        <v>-0.136343741118265</v>
      </c>
      <c r="F447">
        <v>-0.479977843030368</v>
      </c>
      <c r="G447">
        <v>0.28482298293166702</v>
      </c>
      <c r="H447">
        <v>4.0046625155806398E-2</v>
      </c>
      <c r="I447">
        <v>5.3920660525363699E-2</v>
      </c>
    </row>
    <row r="448" spans="1:9" x14ac:dyDescent="0.3">
      <c r="A448" t="s">
        <v>2299</v>
      </c>
      <c r="B448" t="s">
        <v>2300</v>
      </c>
      <c r="C448">
        <f t="shared" si="6"/>
        <v>6</v>
      </c>
      <c r="D448">
        <v>0.48043080866142002</v>
      </c>
      <c r="E448">
        <v>0.36928676542005501</v>
      </c>
      <c r="F448">
        <v>9.7669798587050494E-2</v>
      </c>
      <c r="G448">
        <v>0.70299198294098797</v>
      </c>
      <c r="H448">
        <v>0.73595239050438599</v>
      </c>
      <c r="I448">
        <v>0.44785656187859402</v>
      </c>
    </row>
    <row r="449" spans="1:9" x14ac:dyDescent="0.3">
      <c r="A449" t="s">
        <v>2301</v>
      </c>
      <c r="B449" t="s">
        <v>2302</v>
      </c>
      <c r="C449">
        <f t="shared" si="6"/>
        <v>6</v>
      </c>
      <c r="D449">
        <v>-4.91851810071295E-2</v>
      </c>
      <c r="E449">
        <v>-5.2069337639928701E-2</v>
      </c>
      <c r="F449">
        <v>-4.9047505494763097E-2</v>
      </c>
      <c r="G449">
        <v>0.38329503197843501</v>
      </c>
      <c r="H449">
        <v>0.35885889314716601</v>
      </c>
      <c r="I449">
        <v>0.25623553267855298</v>
      </c>
    </row>
    <row r="450" spans="1:9" x14ac:dyDescent="0.3">
      <c r="A450" t="s">
        <v>2303</v>
      </c>
      <c r="B450" t="s">
        <v>2304</v>
      </c>
      <c r="C450">
        <f t="shared" ref="C450:C513" si="7">COUNT(D450:I450, "&gt;0")</f>
        <v>6</v>
      </c>
      <c r="D450">
        <v>-1.21247827746446</v>
      </c>
      <c r="E450">
        <v>-1.3980460198629401</v>
      </c>
      <c r="F450">
        <v>-1.17376310520327</v>
      </c>
      <c r="G450">
        <v>-1.1563790138721901</v>
      </c>
      <c r="H450">
        <v>-0.89153119972472805</v>
      </c>
      <c r="I450">
        <v>-0.14945576380303199</v>
      </c>
    </row>
    <row r="451" spans="1:9" x14ac:dyDescent="0.3">
      <c r="A451" t="s">
        <v>2305</v>
      </c>
      <c r="B451" t="s">
        <v>2306</v>
      </c>
      <c r="C451">
        <f t="shared" si="7"/>
        <v>6</v>
      </c>
      <c r="D451">
        <v>-3.0212957016585</v>
      </c>
      <c r="E451">
        <v>-3.1788023074310798</v>
      </c>
      <c r="F451">
        <v>-2.26966637205288</v>
      </c>
      <c r="G451">
        <v>-2.5947434036995198</v>
      </c>
      <c r="H451">
        <v>-2.41957679056509</v>
      </c>
      <c r="I451">
        <v>-2.4728730248700201</v>
      </c>
    </row>
    <row r="452" spans="1:9" x14ac:dyDescent="0.3">
      <c r="A452" t="s">
        <v>2307</v>
      </c>
      <c r="B452" t="s">
        <v>2308</v>
      </c>
      <c r="C452">
        <f t="shared" si="7"/>
        <v>6</v>
      </c>
      <c r="D452">
        <v>-1.4014917006602901</v>
      </c>
      <c r="E452">
        <v>-1.6101700548167499</v>
      </c>
      <c r="F452">
        <v>-1.5932758085537699</v>
      </c>
      <c r="G452">
        <v>-1.0421073005531301</v>
      </c>
      <c r="H452">
        <v>-1.2903720050052301</v>
      </c>
      <c r="I452">
        <v>-1.3871269928709999</v>
      </c>
    </row>
    <row r="453" spans="1:9" x14ac:dyDescent="0.3">
      <c r="A453" t="s">
        <v>2309</v>
      </c>
      <c r="B453" t="s">
        <v>2310</v>
      </c>
      <c r="C453">
        <f t="shared" si="7"/>
        <v>5</v>
      </c>
      <c r="D453">
        <v>-0.90064876938328897</v>
      </c>
      <c r="E453">
        <v>-0.67284338692746803</v>
      </c>
      <c r="F453">
        <v>-9.8720805308461598E-2</v>
      </c>
      <c r="G453" t="s">
        <v>4</v>
      </c>
      <c r="H453">
        <v>-2.5358650862215502</v>
      </c>
      <c r="I453">
        <v>-1.8446888169161799</v>
      </c>
    </row>
    <row r="454" spans="1:9" x14ac:dyDescent="0.3">
      <c r="A454" t="s">
        <v>2311</v>
      </c>
      <c r="B454" t="s">
        <v>2312</v>
      </c>
      <c r="C454">
        <f t="shared" si="7"/>
        <v>6</v>
      </c>
      <c r="D454">
        <v>3.0751518363338302</v>
      </c>
      <c r="E454">
        <v>3.1508006440921701</v>
      </c>
      <c r="F454">
        <v>3.2079476802452098</v>
      </c>
      <c r="G454">
        <v>3.1227869426569002</v>
      </c>
      <c r="H454">
        <v>3.3260454630090801</v>
      </c>
      <c r="I454">
        <v>3.3483960379124702</v>
      </c>
    </row>
    <row r="455" spans="1:9" x14ac:dyDescent="0.3">
      <c r="A455" t="s">
        <v>2313</v>
      </c>
      <c r="B455" t="s">
        <v>2314</v>
      </c>
      <c r="C455">
        <f t="shared" si="7"/>
        <v>6</v>
      </c>
      <c r="D455">
        <v>-1.68712356020535</v>
      </c>
      <c r="E455">
        <v>-1.7364832323606001</v>
      </c>
      <c r="F455">
        <v>-1.89412010682246</v>
      </c>
      <c r="G455">
        <v>-1.7246955211146</v>
      </c>
      <c r="H455">
        <v>-1.73967344806701</v>
      </c>
      <c r="I455">
        <v>-1.36479040096332</v>
      </c>
    </row>
    <row r="456" spans="1:9" x14ac:dyDescent="0.3">
      <c r="A456" t="s">
        <v>585</v>
      </c>
      <c r="B456" t="s">
        <v>586</v>
      </c>
      <c r="C456">
        <f t="shared" si="7"/>
        <v>6</v>
      </c>
      <c r="D456">
        <v>-0.993930135144525</v>
      </c>
      <c r="E456">
        <v>-0.97053231495075998</v>
      </c>
      <c r="F456">
        <v>-0.52441001692172096</v>
      </c>
      <c r="G456">
        <v>-4.7724175980649403E-2</v>
      </c>
      <c r="H456">
        <v>3.9883787575424497E-2</v>
      </c>
      <c r="I456">
        <v>-0.382758634627964</v>
      </c>
    </row>
    <row r="457" spans="1:9" x14ac:dyDescent="0.3">
      <c r="A457" t="s">
        <v>2315</v>
      </c>
      <c r="B457" t="s">
        <v>2316</v>
      </c>
      <c r="C457">
        <f t="shared" si="7"/>
        <v>6</v>
      </c>
      <c r="D457">
        <v>-8.4109811733010603E-2</v>
      </c>
      <c r="E457">
        <v>5.8795447825694902E-2</v>
      </c>
      <c r="F457">
        <v>0.26254881664630603</v>
      </c>
      <c r="G457">
        <v>-0.28263501382557099</v>
      </c>
      <c r="H457">
        <v>-0.235789662726125</v>
      </c>
      <c r="I457">
        <v>-0.36384077263403702</v>
      </c>
    </row>
    <row r="458" spans="1:9" x14ac:dyDescent="0.3">
      <c r="A458" t="s">
        <v>2317</v>
      </c>
      <c r="B458" t="s">
        <v>2318</v>
      </c>
      <c r="C458">
        <f t="shared" si="7"/>
        <v>4</v>
      </c>
      <c r="D458">
        <v>-2.4485767050115599</v>
      </c>
      <c r="E458" t="s">
        <v>4</v>
      </c>
      <c r="F458" t="s">
        <v>4</v>
      </c>
      <c r="G458">
        <v>-2.5201774228023499</v>
      </c>
      <c r="H458">
        <v>-3.0123817945593299</v>
      </c>
      <c r="I458">
        <v>-2.6237574090986699</v>
      </c>
    </row>
    <row r="459" spans="1:9" x14ac:dyDescent="0.3">
      <c r="A459" t="s">
        <v>2319</v>
      </c>
      <c r="B459" t="s">
        <v>2320</v>
      </c>
      <c r="C459">
        <f t="shared" si="7"/>
        <v>6</v>
      </c>
      <c r="D459">
        <v>-0.29970429947282801</v>
      </c>
      <c r="E459">
        <v>-0.12599979410064299</v>
      </c>
      <c r="F459">
        <v>-5.8447392227277802E-2</v>
      </c>
      <c r="G459">
        <v>-0.179184259684077</v>
      </c>
      <c r="H459">
        <v>-0.14182745649106401</v>
      </c>
      <c r="I459">
        <v>5.2843736079564302E-2</v>
      </c>
    </row>
    <row r="460" spans="1:9" x14ac:dyDescent="0.3">
      <c r="A460" t="s">
        <v>1407</v>
      </c>
      <c r="B460" t="s">
        <v>1408</v>
      </c>
      <c r="C460">
        <f t="shared" si="7"/>
        <v>6</v>
      </c>
      <c r="D460">
        <v>-1.2107840052308001</v>
      </c>
      <c r="E460">
        <v>-1.22734696887345</v>
      </c>
      <c r="F460">
        <v>-1.5767489191063699</v>
      </c>
      <c r="G460">
        <v>-0.71972745371702895</v>
      </c>
      <c r="H460">
        <v>-0.64446739814675602</v>
      </c>
      <c r="I460">
        <v>-0.67795367131935902</v>
      </c>
    </row>
    <row r="461" spans="1:9" x14ac:dyDescent="0.3">
      <c r="A461" t="s">
        <v>2321</v>
      </c>
      <c r="B461" t="s">
        <v>2322</v>
      </c>
      <c r="C461">
        <f t="shared" si="7"/>
        <v>4</v>
      </c>
      <c r="D461">
        <v>-4.4201421431663297</v>
      </c>
      <c r="E461">
        <v>-3.1031525056414502</v>
      </c>
      <c r="F461">
        <v>-3.2004181474317601</v>
      </c>
      <c r="G461" t="s">
        <v>4</v>
      </c>
      <c r="H461">
        <v>-2.7449088231411198</v>
      </c>
      <c r="I461" t="s">
        <v>4</v>
      </c>
    </row>
    <row r="462" spans="1:9" x14ac:dyDescent="0.3">
      <c r="A462" t="s">
        <v>2323</v>
      </c>
      <c r="B462" t="s">
        <v>2324</v>
      </c>
      <c r="C462">
        <f t="shared" si="7"/>
        <v>6</v>
      </c>
      <c r="D462">
        <v>-1.4620988174537899</v>
      </c>
      <c r="E462">
        <v>-1.1878786257031799</v>
      </c>
      <c r="F462">
        <v>-1.1221438817662199</v>
      </c>
      <c r="G462">
        <v>-1.3313260299815399</v>
      </c>
      <c r="H462">
        <v>-2.8292629000632301</v>
      </c>
      <c r="I462">
        <v>-2.06113326699244</v>
      </c>
    </row>
    <row r="463" spans="1:9" x14ac:dyDescent="0.3">
      <c r="A463" t="s">
        <v>2325</v>
      </c>
      <c r="B463" t="s">
        <v>2326</v>
      </c>
      <c r="C463">
        <f t="shared" si="7"/>
        <v>6</v>
      </c>
      <c r="D463">
        <v>-0.60041410326998601</v>
      </c>
      <c r="E463">
        <v>-0.95393380527626104</v>
      </c>
      <c r="F463">
        <v>-1.1289662442020401</v>
      </c>
      <c r="G463">
        <v>-0.93521507990833697</v>
      </c>
      <c r="H463">
        <v>-1.2257449980769299</v>
      </c>
      <c r="I463">
        <v>-1.35423923642024</v>
      </c>
    </row>
    <row r="464" spans="1:9" x14ac:dyDescent="0.3">
      <c r="A464" t="s">
        <v>2327</v>
      </c>
      <c r="B464" t="s">
        <v>2328</v>
      </c>
      <c r="C464">
        <f t="shared" si="7"/>
        <v>6</v>
      </c>
      <c r="D464">
        <v>2.2762113797135601</v>
      </c>
      <c r="E464">
        <v>2.5339164539848902</v>
      </c>
      <c r="F464">
        <v>2.3697201767400502</v>
      </c>
      <c r="G464">
        <v>2.65581218690272</v>
      </c>
      <c r="H464">
        <v>2.5701214307232401</v>
      </c>
      <c r="I464">
        <v>2.52777162115656</v>
      </c>
    </row>
    <row r="465" spans="1:9" x14ac:dyDescent="0.3">
      <c r="A465" t="s">
        <v>2329</v>
      </c>
      <c r="B465" t="s">
        <v>2330</v>
      </c>
      <c r="C465">
        <f t="shared" si="7"/>
        <v>6</v>
      </c>
      <c r="D465">
        <v>-0.63024046346032503</v>
      </c>
      <c r="E465">
        <v>-0.75366263423536295</v>
      </c>
      <c r="F465">
        <v>-0.35965022821862902</v>
      </c>
      <c r="G465">
        <v>-0.46405841258663699</v>
      </c>
      <c r="H465">
        <v>-0.44039687586683501</v>
      </c>
      <c r="I465">
        <v>-0.56890029027716804</v>
      </c>
    </row>
    <row r="466" spans="1:9" x14ac:dyDescent="0.3">
      <c r="A466" t="s">
        <v>2331</v>
      </c>
      <c r="B466" t="s">
        <v>2332</v>
      </c>
      <c r="C466">
        <f t="shared" si="7"/>
        <v>6</v>
      </c>
      <c r="D466">
        <v>-1.26881135472908</v>
      </c>
      <c r="E466">
        <v>-1.12059113176623</v>
      </c>
      <c r="F466">
        <v>-1.1987819647992599</v>
      </c>
      <c r="G466">
        <v>-0.81913066168773496</v>
      </c>
      <c r="H466">
        <v>-0.98612698604301297</v>
      </c>
      <c r="I466">
        <v>-1.63673854149281</v>
      </c>
    </row>
    <row r="467" spans="1:9" x14ac:dyDescent="0.3">
      <c r="A467" t="s">
        <v>2333</v>
      </c>
      <c r="B467" t="s">
        <v>2334</v>
      </c>
      <c r="C467">
        <f t="shared" si="7"/>
        <v>6</v>
      </c>
      <c r="D467">
        <v>-0.176101188335968</v>
      </c>
      <c r="E467">
        <v>-6.6357663774719702E-2</v>
      </c>
      <c r="F467">
        <v>0.244212228311211</v>
      </c>
      <c r="G467">
        <v>-0.55445885494432801</v>
      </c>
      <c r="H467">
        <v>-5.3913791891129201E-2</v>
      </c>
      <c r="I467">
        <v>-0.32860504101351701</v>
      </c>
    </row>
    <row r="468" spans="1:9" x14ac:dyDescent="0.3">
      <c r="A468" t="s">
        <v>2335</v>
      </c>
      <c r="B468" t="s">
        <v>2336</v>
      </c>
      <c r="C468">
        <f t="shared" si="7"/>
        <v>6</v>
      </c>
      <c r="D468">
        <v>-0.21719964841898701</v>
      </c>
      <c r="E468">
        <v>0.59476047871084703</v>
      </c>
      <c r="F468">
        <v>0.75195123563891997</v>
      </c>
      <c r="G468">
        <v>-8.0081095541823494E-2</v>
      </c>
      <c r="H468">
        <v>-0.117978065351865</v>
      </c>
      <c r="I468">
        <v>0.39051148792418</v>
      </c>
    </row>
    <row r="469" spans="1:9" x14ac:dyDescent="0.3">
      <c r="A469" t="s">
        <v>2337</v>
      </c>
      <c r="B469" t="s">
        <v>2338</v>
      </c>
      <c r="C469">
        <f t="shared" si="7"/>
        <v>6</v>
      </c>
      <c r="D469">
        <v>1.1865779358102799</v>
      </c>
      <c r="E469">
        <v>1.2203533097722199</v>
      </c>
      <c r="F469">
        <v>1.27756365050928</v>
      </c>
      <c r="G469">
        <v>1.41047333917322</v>
      </c>
      <c r="H469">
        <v>1.34903105153327</v>
      </c>
      <c r="I469">
        <v>1.2775155587799101</v>
      </c>
    </row>
    <row r="470" spans="1:9" x14ac:dyDescent="0.3">
      <c r="A470" t="s">
        <v>2339</v>
      </c>
      <c r="B470" t="s">
        <v>2340</v>
      </c>
      <c r="C470">
        <f t="shared" si="7"/>
        <v>6</v>
      </c>
      <c r="D470">
        <v>0.75156702508295903</v>
      </c>
      <c r="E470">
        <v>0.44301332483512101</v>
      </c>
      <c r="F470">
        <v>0.51367101853327601</v>
      </c>
      <c r="G470">
        <v>0.20082012038566399</v>
      </c>
      <c r="H470">
        <v>0.34176380061302802</v>
      </c>
      <c r="I470">
        <v>0.41250046118133499</v>
      </c>
    </row>
    <row r="471" spans="1:9" x14ac:dyDescent="0.3">
      <c r="A471" t="s">
        <v>2341</v>
      </c>
      <c r="B471" t="s">
        <v>2342</v>
      </c>
      <c r="C471">
        <f t="shared" si="7"/>
        <v>6</v>
      </c>
      <c r="D471">
        <v>-2.8138568391943601</v>
      </c>
      <c r="E471">
        <v>-3.95564599723446</v>
      </c>
      <c r="F471">
        <v>-3.43585589221215</v>
      </c>
      <c r="G471">
        <v>-2.7349303878576099</v>
      </c>
      <c r="H471">
        <v>-3.32634208534345</v>
      </c>
      <c r="I471">
        <v>-4.2444594397620197</v>
      </c>
    </row>
    <row r="472" spans="1:9" x14ac:dyDescent="0.3">
      <c r="A472" t="s">
        <v>2343</v>
      </c>
      <c r="B472" t="s">
        <v>2344</v>
      </c>
      <c r="C472">
        <f t="shared" si="7"/>
        <v>6</v>
      </c>
      <c r="D472">
        <v>-2.68128102605939</v>
      </c>
      <c r="E472">
        <v>-1.90589360237213</v>
      </c>
      <c r="F472">
        <v>-2.7117722337671801</v>
      </c>
      <c r="G472">
        <v>-2.2095990541007899</v>
      </c>
      <c r="H472">
        <v>-1.9531644831278501</v>
      </c>
      <c r="I472">
        <v>-2.6729894148987499</v>
      </c>
    </row>
    <row r="473" spans="1:9" x14ac:dyDescent="0.3">
      <c r="A473" t="s">
        <v>2345</v>
      </c>
      <c r="B473" t="s">
        <v>2346</v>
      </c>
      <c r="C473">
        <f t="shared" si="7"/>
        <v>5</v>
      </c>
      <c r="D473">
        <v>-2.7337490363412398</v>
      </c>
      <c r="E473">
        <v>-2.3110468310474301</v>
      </c>
      <c r="F473">
        <v>-2.7320476381774399</v>
      </c>
      <c r="G473" t="s">
        <v>4</v>
      </c>
      <c r="H473">
        <v>-1.67147220457157</v>
      </c>
      <c r="I473">
        <v>-3.0732062160210001</v>
      </c>
    </row>
    <row r="474" spans="1:9" x14ac:dyDescent="0.3">
      <c r="A474" t="s">
        <v>697</v>
      </c>
      <c r="B474" t="s">
        <v>698</v>
      </c>
      <c r="C474">
        <f t="shared" si="7"/>
        <v>6</v>
      </c>
      <c r="D474">
        <v>1.6297947279934599</v>
      </c>
      <c r="E474">
        <v>1.5003378881390299</v>
      </c>
      <c r="F474">
        <v>1.4089932031533801</v>
      </c>
      <c r="G474">
        <v>2.1614007667948898</v>
      </c>
      <c r="H474">
        <v>2.2935572503305499</v>
      </c>
      <c r="I474">
        <v>1.95631696921779</v>
      </c>
    </row>
    <row r="475" spans="1:9" x14ac:dyDescent="0.3">
      <c r="A475" t="s">
        <v>2347</v>
      </c>
      <c r="B475" t="s">
        <v>2348</v>
      </c>
      <c r="C475">
        <f t="shared" si="7"/>
        <v>6</v>
      </c>
      <c r="D475">
        <v>-0.96332509766493402</v>
      </c>
      <c r="E475">
        <v>-1.31856231766924</v>
      </c>
      <c r="F475">
        <v>-1.3684344176666301</v>
      </c>
      <c r="G475">
        <v>-1.7228996475490299</v>
      </c>
      <c r="H475">
        <v>-1.5215193219713901</v>
      </c>
      <c r="I475">
        <v>-1.6227666293721199</v>
      </c>
    </row>
    <row r="476" spans="1:9" x14ac:dyDescent="0.3">
      <c r="A476" t="s">
        <v>613</v>
      </c>
      <c r="B476" t="s">
        <v>614</v>
      </c>
      <c r="C476">
        <f t="shared" si="7"/>
        <v>6</v>
      </c>
      <c r="D476">
        <v>-3.0380849361007201</v>
      </c>
      <c r="E476">
        <v>-2.89963835919546</v>
      </c>
      <c r="F476">
        <v>-2.38633730762115</v>
      </c>
      <c r="G476">
        <v>-1.7211057344191201</v>
      </c>
      <c r="H476">
        <v>-1.4814089695249799</v>
      </c>
      <c r="I476">
        <v>-2.2434090027425002</v>
      </c>
    </row>
    <row r="477" spans="1:9" x14ac:dyDescent="0.3">
      <c r="A477" t="s">
        <v>2349</v>
      </c>
      <c r="B477" t="s">
        <v>2350</v>
      </c>
      <c r="C477">
        <f t="shared" si="7"/>
        <v>6</v>
      </c>
      <c r="D477">
        <v>-0.57662164844450903</v>
      </c>
      <c r="E477">
        <v>-0.44238467579192398</v>
      </c>
      <c r="F477">
        <v>-0.131152454198911</v>
      </c>
      <c r="G477">
        <v>6.3998905313790697E-2</v>
      </c>
      <c r="H477">
        <v>-8.5096317737492502E-2</v>
      </c>
      <c r="I477">
        <v>-0.40710569360235499</v>
      </c>
    </row>
    <row r="478" spans="1:9" x14ac:dyDescent="0.3">
      <c r="A478" t="s">
        <v>2351</v>
      </c>
      <c r="B478" t="s">
        <v>2352</v>
      </c>
      <c r="C478">
        <f t="shared" si="7"/>
        <v>6</v>
      </c>
      <c r="D478">
        <v>3.8364116474860701</v>
      </c>
      <c r="E478">
        <v>3.7665808560502501</v>
      </c>
      <c r="F478">
        <v>4.0191376490141399</v>
      </c>
      <c r="G478">
        <v>3.7304873629580699</v>
      </c>
      <c r="H478">
        <v>3.7428230370559898</v>
      </c>
      <c r="I478">
        <v>3.8475163148532601</v>
      </c>
    </row>
    <row r="479" spans="1:9" x14ac:dyDescent="0.3">
      <c r="A479" t="s">
        <v>2353</v>
      </c>
      <c r="B479" t="s">
        <v>2354</v>
      </c>
      <c r="C479">
        <f t="shared" si="7"/>
        <v>6</v>
      </c>
      <c r="D479">
        <v>0.25012704478340198</v>
      </c>
      <c r="E479">
        <v>0.58408414583272095</v>
      </c>
      <c r="F479">
        <v>0.86434496774161595</v>
      </c>
      <c r="G479">
        <v>0.76101433154898901</v>
      </c>
      <c r="H479">
        <v>0.243832203981456</v>
      </c>
      <c r="I479">
        <v>0.26619921477845898</v>
      </c>
    </row>
    <row r="480" spans="1:9" x14ac:dyDescent="0.3">
      <c r="A480" t="s">
        <v>2355</v>
      </c>
      <c r="B480" t="s">
        <v>2356</v>
      </c>
      <c r="C480">
        <f t="shared" si="7"/>
        <v>6</v>
      </c>
      <c r="D480">
        <v>-1.13099958960916</v>
      </c>
      <c r="E480">
        <v>-0.94861768095957999</v>
      </c>
      <c r="F480">
        <v>-1.1477348117361099</v>
      </c>
      <c r="G480">
        <v>-1.0238660042507099</v>
      </c>
      <c r="H480">
        <v>-0.352503823294608</v>
      </c>
      <c r="I480">
        <v>-0.86557609006242098</v>
      </c>
    </row>
    <row r="481" spans="1:9" x14ac:dyDescent="0.3">
      <c r="A481" t="s">
        <v>357</v>
      </c>
      <c r="B481" t="s">
        <v>358</v>
      </c>
      <c r="C481">
        <f t="shared" si="7"/>
        <v>6</v>
      </c>
      <c r="D481">
        <v>-0.17436518237882401</v>
      </c>
      <c r="E481">
        <v>4.6138381067950998E-2</v>
      </c>
      <c r="F481">
        <v>0.43505542394070401</v>
      </c>
      <c r="G481">
        <v>-0.65730426683377297</v>
      </c>
      <c r="H481">
        <v>-0.97917501626751202</v>
      </c>
      <c r="I481">
        <v>-0.58016843638076998</v>
      </c>
    </row>
    <row r="482" spans="1:9" x14ac:dyDescent="0.3">
      <c r="A482" t="s">
        <v>2357</v>
      </c>
      <c r="B482" t="s">
        <v>2358</v>
      </c>
      <c r="C482">
        <f t="shared" si="7"/>
        <v>6</v>
      </c>
      <c r="D482">
        <v>2.4764891811506602</v>
      </c>
      <c r="E482">
        <v>2.5263641932902701</v>
      </c>
      <c r="F482">
        <v>2.4880093779215402</v>
      </c>
      <c r="G482">
        <v>2.0965234540502902</v>
      </c>
      <c r="H482">
        <v>2.2564985142048202</v>
      </c>
      <c r="I482">
        <v>2.6703100583089299</v>
      </c>
    </row>
    <row r="483" spans="1:9" x14ac:dyDescent="0.3">
      <c r="A483" t="s">
        <v>2359</v>
      </c>
      <c r="B483" t="s">
        <v>2360</v>
      </c>
      <c r="C483">
        <f t="shared" si="7"/>
        <v>6</v>
      </c>
      <c r="D483">
        <v>4.8586231143854697</v>
      </c>
      <c r="E483">
        <v>4.72590693757276</v>
      </c>
      <c r="F483">
        <v>4.9495075135608504</v>
      </c>
      <c r="G483">
        <v>4.8767848045254603</v>
      </c>
      <c r="H483">
        <v>5.0551476821102703</v>
      </c>
      <c r="I483">
        <v>5.0465540010207803</v>
      </c>
    </row>
    <row r="484" spans="1:9" x14ac:dyDescent="0.3">
      <c r="A484" t="s">
        <v>2361</v>
      </c>
      <c r="B484" t="s">
        <v>2362</v>
      </c>
      <c r="C484">
        <f t="shared" si="7"/>
        <v>6</v>
      </c>
      <c r="D484">
        <v>2.2473542812226501</v>
      </c>
      <c r="E484">
        <v>2.1769787443275699</v>
      </c>
      <c r="F484">
        <v>1.9240646806756101</v>
      </c>
      <c r="G484">
        <v>2.1401521325330801</v>
      </c>
      <c r="H484">
        <v>1.93278228592511</v>
      </c>
      <c r="I484">
        <v>2.0267844585680299</v>
      </c>
    </row>
    <row r="485" spans="1:9" x14ac:dyDescent="0.3">
      <c r="A485" t="s">
        <v>2363</v>
      </c>
      <c r="B485" t="s">
        <v>2364</v>
      </c>
      <c r="C485">
        <f t="shared" si="7"/>
        <v>6</v>
      </c>
      <c r="D485">
        <v>1.9983587102678599</v>
      </c>
      <c r="E485">
        <v>1.74369841800542</v>
      </c>
      <c r="F485">
        <v>1.6374390454421901</v>
      </c>
      <c r="G485">
        <v>0.50703623425538003</v>
      </c>
      <c r="H485">
        <v>1.2775671015102099</v>
      </c>
      <c r="I485">
        <v>-0.243866009062046</v>
      </c>
    </row>
    <row r="486" spans="1:9" x14ac:dyDescent="0.3">
      <c r="A486" t="s">
        <v>741</v>
      </c>
      <c r="B486" t="s">
        <v>742</v>
      </c>
      <c r="C486">
        <f t="shared" si="7"/>
        <v>6</v>
      </c>
      <c r="D486">
        <v>2.0696223635430901</v>
      </c>
      <c r="E486">
        <v>2.0835355231024599</v>
      </c>
      <c r="F486">
        <v>2.4260673505963499</v>
      </c>
      <c r="G486">
        <v>2.9054269548060101</v>
      </c>
      <c r="H486">
        <v>2.8302340167384799</v>
      </c>
      <c r="I486">
        <v>2.9163606025878201</v>
      </c>
    </row>
    <row r="487" spans="1:9" x14ac:dyDescent="0.3">
      <c r="A487" t="s">
        <v>2365</v>
      </c>
      <c r="B487" t="s">
        <v>2366</v>
      </c>
      <c r="C487">
        <f t="shared" si="7"/>
        <v>3</v>
      </c>
      <c r="D487" t="s">
        <v>4</v>
      </c>
      <c r="E487" t="s">
        <v>4</v>
      </c>
      <c r="F487">
        <v>3.5208424057402601</v>
      </c>
      <c r="G487">
        <v>1.1856489801257699</v>
      </c>
      <c r="H487">
        <v>1.3213212243154899</v>
      </c>
      <c r="I487" t="s">
        <v>4</v>
      </c>
    </row>
    <row r="488" spans="1:9" x14ac:dyDescent="0.3">
      <c r="A488" t="s">
        <v>2367</v>
      </c>
      <c r="B488" t="s">
        <v>2368</v>
      </c>
      <c r="C488">
        <f t="shared" si="7"/>
        <v>6</v>
      </c>
      <c r="D488">
        <v>-5.1029077464052101E-2</v>
      </c>
      <c r="E488">
        <v>6.8062999100387295E-2</v>
      </c>
      <c r="F488">
        <v>4.9741827780172797E-2</v>
      </c>
      <c r="G488">
        <v>-8.6667427827841707E-3</v>
      </c>
      <c r="H488">
        <v>-0.26449784861710901</v>
      </c>
      <c r="I488">
        <v>0.376273145644066</v>
      </c>
    </row>
    <row r="489" spans="1:9" x14ac:dyDescent="0.3">
      <c r="A489" t="s">
        <v>2369</v>
      </c>
      <c r="B489" t="s">
        <v>2370</v>
      </c>
      <c r="C489">
        <f t="shared" si="7"/>
        <v>3</v>
      </c>
      <c r="D489" t="s">
        <v>4</v>
      </c>
      <c r="E489" t="s">
        <v>4</v>
      </c>
      <c r="F489" t="s">
        <v>4</v>
      </c>
      <c r="G489">
        <v>-0.56235227505359897</v>
      </c>
      <c r="H489">
        <v>-2.0173430593655199</v>
      </c>
      <c r="I489">
        <v>-2.2828873258889102</v>
      </c>
    </row>
    <row r="490" spans="1:9" x14ac:dyDescent="0.3">
      <c r="A490" t="s">
        <v>2371</v>
      </c>
      <c r="B490" t="s">
        <v>2372</v>
      </c>
      <c r="C490">
        <f t="shared" si="7"/>
        <v>1</v>
      </c>
      <c r="D490" t="s">
        <v>4</v>
      </c>
      <c r="E490" t="s">
        <v>4</v>
      </c>
      <c r="F490" t="s">
        <v>4</v>
      </c>
      <c r="G490" t="s">
        <v>4</v>
      </c>
      <c r="H490" t="s">
        <v>4</v>
      </c>
      <c r="I490">
        <v>-1.6264644969119</v>
      </c>
    </row>
    <row r="491" spans="1:9" x14ac:dyDescent="0.3">
      <c r="A491" t="s">
        <v>1279</v>
      </c>
      <c r="B491" t="s">
        <v>1280</v>
      </c>
      <c r="C491">
        <f t="shared" si="7"/>
        <v>6</v>
      </c>
      <c r="D491">
        <v>0.30802524059534397</v>
      </c>
      <c r="E491">
        <v>0.49774338171424098</v>
      </c>
      <c r="F491">
        <v>0.65340817631450898</v>
      </c>
      <c r="G491">
        <v>1.5712657288871399</v>
      </c>
      <c r="H491">
        <v>1.50939912347739</v>
      </c>
      <c r="I491">
        <v>1.94249518803263</v>
      </c>
    </row>
    <row r="492" spans="1:9" x14ac:dyDescent="0.3">
      <c r="A492" t="s">
        <v>1305</v>
      </c>
      <c r="B492" t="s">
        <v>1306</v>
      </c>
      <c r="C492">
        <f t="shared" si="7"/>
        <v>6</v>
      </c>
      <c r="D492">
        <v>-0.85299494135237597</v>
      </c>
      <c r="E492">
        <v>-0.88061279108032697</v>
      </c>
      <c r="F492">
        <v>-0.82514760379604601</v>
      </c>
      <c r="G492">
        <v>0.54378933624781101</v>
      </c>
      <c r="H492">
        <v>0.45233001592593602</v>
      </c>
      <c r="I492">
        <v>0.93405646024050304</v>
      </c>
    </row>
    <row r="493" spans="1:9" x14ac:dyDescent="0.3">
      <c r="A493" t="s">
        <v>2373</v>
      </c>
      <c r="C493">
        <f t="shared" si="7"/>
        <v>1</v>
      </c>
      <c r="D493" t="s">
        <v>4</v>
      </c>
      <c r="E493" t="s">
        <v>4</v>
      </c>
      <c r="F493" t="s">
        <v>4</v>
      </c>
      <c r="G493" t="s">
        <v>4</v>
      </c>
      <c r="H493" t="s">
        <v>4</v>
      </c>
      <c r="I493">
        <v>-1.9552318369466899</v>
      </c>
    </row>
    <row r="494" spans="1:9" x14ac:dyDescent="0.3">
      <c r="A494" t="s">
        <v>2374</v>
      </c>
      <c r="C494">
        <f t="shared" si="7"/>
        <v>6</v>
      </c>
      <c r="D494">
        <v>-1.1019800526697401</v>
      </c>
      <c r="E494">
        <v>-2.3905246178495401</v>
      </c>
      <c r="F494">
        <v>-1.86889598048424</v>
      </c>
      <c r="G494">
        <v>-2.22672939066597</v>
      </c>
      <c r="H494">
        <v>-1.7705015625178699</v>
      </c>
      <c r="I494">
        <v>-2.6610668418446899</v>
      </c>
    </row>
    <row r="495" spans="1:9" x14ac:dyDescent="0.3">
      <c r="A495" t="s">
        <v>2375</v>
      </c>
      <c r="C495">
        <f t="shared" si="7"/>
        <v>5</v>
      </c>
      <c r="D495">
        <v>-3.63466602999106</v>
      </c>
      <c r="E495">
        <v>-8.5637813348762997</v>
      </c>
      <c r="F495">
        <v>-2.2914587984039398</v>
      </c>
      <c r="G495">
        <v>-7.4572666840219597</v>
      </c>
      <c r="H495">
        <v>-4.9614706385641103</v>
      </c>
      <c r="I495" t="s">
        <v>4</v>
      </c>
    </row>
    <row r="496" spans="1:9" x14ac:dyDescent="0.3">
      <c r="A496" t="s">
        <v>2376</v>
      </c>
      <c r="B496" t="s">
        <v>2377</v>
      </c>
      <c r="C496">
        <f t="shared" si="7"/>
        <v>5</v>
      </c>
      <c r="D496" t="s">
        <v>4</v>
      </c>
      <c r="E496">
        <v>1.0649261054311101</v>
      </c>
      <c r="F496">
        <v>1.0157196953864001</v>
      </c>
      <c r="G496">
        <v>0.83981183639323898</v>
      </c>
      <c r="H496">
        <v>0.94212152909052604</v>
      </c>
      <c r="I496">
        <v>0.82532663994076905</v>
      </c>
    </row>
    <row r="497" spans="1:9" x14ac:dyDescent="0.3">
      <c r="A497" t="s">
        <v>395</v>
      </c>
      <c r="C497">
        <f t="shared" si="7"/>
        <v>6</v>
      </c>
      <c r="D497">
        <v>0.21591889167971501</v>
      </c>
      <c r="E497">
        <v>0.33029765364613201</v>
      </c>
      <c r="F497">
        <v>0.34674265204391203</v>
      </c>
      <c r="G497">
        <v>-0.80230805757981705</v>
      </c>
      <c r="H497">
        <v>-0.49723806468439302</v>
      </c>
      <c r="I497">
        <v>-0.17965268910606899</v>
      </c>
    </row>
    <row r="498" spans="1:9" x14ac:dyDescent="0.3">
      <c r="A498" t="s">
        <v>1277</v>
      </c>
      <c r="B498" t="s">
        <v>1278</v>
      </c>
      <c r="C498">
        <f t="shared" si="7"/>
        <v>6</v>
      </c>
      <c r="D498">
        <v>-3.0787275866196899</v>
      </c>
      <c r="E498">
        <v>-2.6375192018072999</v>
      </c>
      <c r="F498">
        <v>-1.8550036091509901</v>
      </c>
      <c r="G498">
        <v>-0.30637692651292397</v>
      </c>
      <c r="H498">
        <v>-0.45754366850303002</v>
      </c>
      <c r="I498">
        <v>0.68878029423498899</v>
      </c>
    </row>
    <row r="499" spans="1:9" x14ac:dyDescent="0.3">
      <c r="A499" t="s">
        <v>2378</v>
      </c>
      <c r="B499" t="s">
        <v>2379</v>
      </c>
      <c r="C499">
        <f t="shared" si="7"/>
        <v>4</v>
      </c>
      <c r="D499" t="s">
        <v>4</v>
      </c>
      <c r="E499">
        <v>-2.8629279432851602</v>
      </c>
      <c r="F499" t="s">
        <v>4</v>
      </c>
      <c r="G499">
        <v>-1.0908745547153</v>
      </c>
      <c r="H499">
        <v>-1.2839348287307599</v>
      </c>
      <c r="I499">
        <v>-0.96833774264171302</v>
      </c>
    </row>
    <row r="500" spans="1:9" x14ac:dyDescent="0.3">
      <c r="A500" t="s">
        <v>2380</v>
      </c>
      <c r="B500" t="s">
        <v>2381</v>
      </c>
      <c r="C500">
        <f t="shared" si="7"/>
        <v>4</v>
      </c>
      <c r="D500" t="s">
        <v>4</v>
      </c>
      <c r="E500">
        <v>-6.6323565490559098</v>
      </c>
      <c r="F500" t="s">
        <v>4</v>
      </c>
      <c r="G500">
        <v>-3.9173490797991999</v>
      </c>
      <c r="H500">
        <v>-5.2998815004896196</v>
      </c>
      <c r="I500">
        <v>-5.1712201020510404</v>
      </c>
    </row>
    <row r="501" spans="1:9" x14ac:dyDescent="0.3">
      <c r="A501" t="s">
        <v>2382</v>
      </c>
      <c r="B501" t="s">
        <v>2383</v>
      </c>
      <c r="C501">
        <f t="shared" si="7"/>
        <v>6</v>
      </c>
      <c r="D501">
        <v>-1.20428520916332</v>
      </c>
      <c r="E501">
        <v>-0.13081665116694699</v>
      </c>
      <c r="F501">
        <v>0.39831648058052199</v>
      </c>
      <c r="G501">
        <v>-0.423594853205152</v>
      </c>
      <c r="H501">
        <v>0.37950442282764701</v>
      </c>
      <c r="I501">
        <v>0.126438165661167</v>
      </c>
    </row>
    <row r="502" spans="1:9" x14ac:dyDescent="0.3">
      <c r="A502" t="s">
        <v>2384</v>
      </c>
      <c r="B502" t="s">
        <v>2385</v>
      </c>
      <c r="C502">
        <f t="shared" si="7"/>
        <v>4</v>
      </c>
      <c r="D502">
        <v>-3.2971558477918199</v>
      </c>
      <c r="E502" t="s">
        <v>4</v>
      </c>
      <c r="F502" t="s">
        <v>4</v>
      </c>
      <c r="G502">
        <v>-1.39152938967007</v>
      </c>
      <c r="H502">
        <v>-3.5086768372898902</v>
      </c>
      <c r="I502">
        <v>-2.12061660353835</v>
      </c>
    </row>
    <row r="503" spans="1:9" x14ac:dyDescent="0.3">
      <c r="A503" t="s">
        <v>2386</v>
      </c>
      <c r="B503" t="s">
        <v>2387</v>
      </c>
      <c r="C503">
        <f t="shared" si="7"/>
        <v>6</v>
      </c>
      <c r="D503">
        <v>-1.2659826977176001</v>
      </c>
      <c r="E503">
        <v>0.125833102112691</v>
      </c>
      <c r="F503">
        <v>-0.45245886757492998</v>
      </c>
      <c r="G503">
        <v>-1.61664709718002</v>
      </c>
      <c r="H503">
        <v>-4.6025733734248799</v>
      </c>
      <c r="I503">
        <v>-1.48240189450964</v>
      </c>
    </row>
    <row r="504" spans="1:9" x14ac:dyDescent="0.3">
      <c r="A504" t="s">
        <v>2388</v>
      </c>
      <c r="B504" t="s">
        <v>2389</v>
      </c>
      <c r="C504">
        <f t="shared" si="7"/>
        <v>6</v>
      </c>
      <c r="D504">
        <v>0.40581828000662701</v>
      </c>
      <c r="E504">
        <v>-2.8486476962251599</v>
      </c>
      <c r="F504">
        <v>4.4805295535763699E-2</v>
      </c>
      <c r="G504">
        <v>0.63766922176157403</v>
      </c>
      <c r="H504">
        <v>-0.97792559229167098</v>
      </c>
      <c r="I504">
        <v>1.4592760975394601</v>
      </c>
    </row>
    <row r="505" spans="1:9" x14ac:dyDescent="0.3">
      <c r="A505" t="s">
        <v>2390</v>
      </c>
      <c r="B505" t="s">
        <v>2391</v>
      </c>
      <c r="C505">
        <f t="shared" si="7"/>
        <v>1</v>
      </c>
      <c r="D505" t="s">
        <v>4</v>
      </c>
      <c r="E505" t="s">
        <v>4</v>
      </c>
      <c r="F505" t="s">
        <v>4</v>
      </c>
      <c r="G505" t="s">
        <v>4</v>
      </c>
      <c r="H505" t="s">
        <v>4</v>
      </c>
      <c r="I505">
        <v>-2.4353743926646501</v>
      </c>
    </row>
    <row r="506" spans="1:9" x14ac:dyDescent="0.3">
      <c r="A506" t="s">
        <v>2392</v>
      </c>
      <c r="B506" t="s">
        <v>2393</v>
      </c>
      <c r="C506">
        <f t="shared" si="7"/>
        <v>6</v>
      </c>
      <c r="D506">
        <v>3.9412003181403401</v>
      </c>
      <c r="E506">
        <v>3.6481271322534599</v>
      </c>
      <c r="F506">
        <v>3.9303697764305299</v>
      </c>
      <c r="G506">
        <v>3.6284257135964699</v>
      </c>
      <c r="H506">
        <v>3.7359267570103998</v>
      </c>
      <c r="I506">
        <v>3.9395230670080199</v>
      </c>
    </row>
    <row r="507" spans="1:9" x14ac:dyDescent="0.3">
      <c r="A507" t="s">
        <v>2394</v>
      </c>
      <c r="B507" t="s">
        <v>2395</v>
      </c>
      <c r="C507">
        <f t="shared" si="7"/>
        <v>6</v>
      </c>
      <c r="D507">
        <v>-5.42185159717289</v>
      </c>
      <c r="E507">
        <v>-2.5986005162366199</v>
      </c>
      <c r="F507">
        <v>-3.0369280343770702</v>
      </c>
      <c r="G507">
        <v>-4.42997962879965</v>
      </c>
      <c r="H507">
        <v>-4.2968309608479798</v>
      </c>
      <c r="I507">
        <v>-3.5551070992886999</v>
      </c>
    </row>
    <row r="508" spans="1:9" x14ac:dyDescent="0.3">
      <c r="A508" t="s">
        <v>2396</v>
      </c>
      <c r="B508" t="s">
        <v>2397</v>
      </c>
      <c r="C508">
        <f t="shared" si="7"/>
        <v>6</v>
      </c>
      <c r="D508">
        <v>3.6333223554941698</v>
      </c>
      <c r="E508">
        <v>3.7048089785529901</v>
      </c>
      <c r="F508">
        <v>3.6448503131991101</v>
      </c>
      <c r="G508">
        <v>3.4958040694987198</v>
      </c>
      <c r="H508">
        <v>3.4533579192743402</v>
      </c>
      <c r="I508">
        <v>3.4035046458752398</v>
      </c>
    </row>
    <row r="509" spans="1:9" x14ac:dyDescent="0.3">
      <c r="A509" t="s">
        <v>1141</v>
      </c>
      <c r="B509" t="s">
        <v>1142</v>
      </c>
      <c r="C509">
        <f t="shared" si="7"/>
        <v>6</v>
      </c>
      <c r="D509">
        <v>3.0603502048898998</v>
      </c>
      <c r="E509">
        <v>3.7968508466121</v>
      </c>
      <c r="F509">
        <v>3.27293508504484</v>
      </c>
      <c r="G509">
        <v>5.0877629646745097</v>
      </c>
      <c r="H509">
        <v>4.5480585294615699</v>
      </c>
      <c r="I509">
        <v>5.22876186746094</v>
      </c>
    </row>
    <row r="510" spans="1:9" x14ac:dyDescent="0.3">
      <c r="A510" t="s">
        <v>2398</v>
      </c>
      <c r="B510" t="s">
        <v>2399</v>
      </c>
      <c r="C510">
        <f t="shared" si="7"/>
        <v>6</v>
      </c>
      <c r="D510">
        <v>-0.34327836894011499</v>
      </c>
      <c r="E510">
        <v>0.20447987911808899</v>
      </c>
      <c r="F510">
        <v>0.34014902567331801</v>
      </c>
      <c r="G510">
        <v>-7.2374588676134402E-2</v>
      </c>
      <c r="H510">
        <v>0.31176077109314498</v>
      </c>
      <c r="I510">
        <v>-0.63440425251957999</v>
      </c>
    </row>
    <row r="511" spans="1:9" x14ac:dyDescent="0.3">
      <c r="A511" t="s">
        <v>2400</v>
      </c>
      <c r="B511" t="s">
        <v>2401</v>
      </c>
      <c r="C511">
        <f t="shared" si="7"/>
        <v>6</v>
      </c>
      <c r="D511">
        <v>-1.4632576817984799</v>
      </c>
      <c r="E511">
        <v>-1.8718214644542399</v>
      </c>
      <c r="F511">
        <v>-1.59892744857112</v>
      </c>
      <c r="G511">
        <v>-1.9365063225022101</v>
      </c>
      <c r="H511">
        <v>-1.36942992913807</v>
      </c>
      <c r="I511">
        <v>-2.4717008020490301</v>
      </c>
    </row>
    <row r="512" spans="1:9" x14ac:dyDescent="0.3">
      <c r="A512" t="s">
        <v>2402</v>
      </c>
      <c r="B512" t="s">
        <v>2403</v>
      </c>
      <c r="C512">
        <f t="shared" si="7"/>
        <v>6</v>
      </c>
      <c r="D512">
        <v>-0.33549678471599098</v>
      </c>
      <c r="E512">
        <v>-0.71833680478281803</v>
      </c>
      <c r="F512">
        <v>-3.3546983936645403E-2</v>
      </c>
      <c r="G512">
        <v>0.175683563200146</v>
      </c>
      <c r="H512">
        <v>0.10542022016628801</v>
      </c>
      <c r="I512">
        <v>3.0373488320866698E-2</v>
      </c>
    </row>
    <row r="513" spans="1:9" x14ac:dyDescent="0.3">
      <c r="A513" t="s">
        <v>1375</v>
      </c>
      <c r="B513" t="s">
        <v>1376</v>
      </c>
      <c r="C513">
        <f t="shared" si="7"/>
        <v>6</v>
      </c>
      <c r="D513">
        <v>-3.89260367481151</v>
      </c>
      <c r="E513">
        <v>-4.5635970933714498</v>
      </c>
      <c r="F513">
        <v>-6.3004504141812001</v>
      </c>
      <c r="G513">
        <v>-1.2142968518824599</v>
      </c>
      <c r="H513">
        <v>-2.1312407148257999</v>
      </c>
      <c r="I513">
        <v>-3.3039886562772498</v>
      </c>
    </row>
    <row r="514" spans="1:9" x14ac:dyDescent="0.3">
      <c r="A514" t="s">
        <v>445</v>
      </c>
      <c r="B514" t="s">
        <v>446</v>
      </c>
      <c r="C514">
        <f t="shared" ref="C514:C577" si="8">COUNT(D514:I514, "&gt;0")</f>
        <v>6</v>
      </c>
      <c r="D514">
        <v>1.0804505444868699</v>
      </c>
      <c r="E514">
        <v>1.0390377975670699</v>
      </c>
      <c r="F514">
        <v>1.18957324812511</v>
      </c>
      <c r="G514">
        <v>0.77749203649015197</v>
      </c>
      <c r="H514">
        <v>0.74392954920583598</v>
      </c>
      <c r="I514">
        <v>0.96458605102446704</v>
      </c>
    </row>
    <row r="515" spans="1:9" x14ac:dyDescent="0.3">
      <c r="A515" t="s">
        <v>2404</v>
      </c>
      <c r="B515" t="s">
        <v>2405</v>
      </c>
      <c r="C515">
        <f t="shared" si="8"/>
        <v>6</v>
      </c>
      <c r="D515">
        <v>2.46425587718318</v>
      </c>
      <c r="E515">
        <v>2.2456560571719999</v>
      </c>
      <c r="F515">
        <v>2.34720124213375</v>
      </c>
      <c r="G515">
        <v>2.4549154302032901</v>
      </c>
      <c r="H515">
        <v>2.3317391303647002</v>
      </c>
      <c r="I515">
        <v>2.0331419544896101</v>
      </c>
    </row>
    <row r="516" spans="1:9" x14ac:dyDescent="0.3">
      <c r="A516" t="s">
        <v>2406</v>
      </c>
      <c r="B516" t="s">
        <v>2407</v>
      </c>
      <c r="C516">
        <f t="shared" si="8"/>
        <v>6</v>
      </c>
      <c r="D516">
        <v>-0.36353304757973898</v>
      </c>
      <c r="E516">
        <v>-6.8150587790368297E-2</v>
      </c>
      <c r="F516">
        <v>-0.57457557780534996</v>
      </c>
      <c r="G516">
        <v>-0.59704559444503902</v>
      </c>
      <c r="H516">
        <v>-0.61451220102725301</v>
      </c>
      <c r="I516">
        <v>-0.84850514643897401</v>
      </c>
    </row>
    <row r="517" spans="1:9" x14ac:dyDescent="0.3">
      <c r="A517" t="s">
        <v>2408</v>
      </c>
      <c r="B517" t="s">
        <v>2409</v>
      </c>
      <c r="C517">
        <f t="shared" si="8"/>
        <v>6</v>
      </c>
      <c r="D517">
        <v>3.2164248674019702</v>
      </c>
      <c r="E517">
        <v>3.14766849581481</v>
      </c>
      <c r="F517">
        <v>2.9194571254086599</v>
      </c>
      <c r="G517">
        <v>3.90716113124261</v>
      </c>
      <c r="H517">
        <v>3.3105240668936098</v>
      </c>
      <c r="I517">
        <v>4.3947905871018804</v>
      </c>
    </row>
    <row r="518" spans="1:9" x14ac:dyDescent="0.3">
      <c r="A518" t="s">
        <v>2410</v>
      </c>
      <c r="B518" t="s">
        <v>2411</v>
      </c>
      <c r="C518">
        <f t="shared" si="8"/>
        <v>6</v>
      </c>
      <c r="D518">
        <v>0.48602560816660501</v>
      </c>
      <c r="E518">
        <v>0.46602969193414401</v>
      </c>
      <c r="F518">
        <v>0.324111959385674</v>
      </c>
      <c r="G518">
        <v>0.59902670271742897</v>
      </c>
      <c r="H518">
        <v>0.27694249725599401</v>
      </c>
      <c r="I518">
        <v>0.682095657764618</v>
      </c>
    </row>
    <row r="519" spans="1:9" x14ac:dyDescent="0.3">
      <c r="A519" t="s">
        <v>2412</v>
      </c>
      <c r="B519" t="s">
        <v>2413</v>
      </c>
      <c r="C519">
        <f t="shared" si="8"/>
        <v>6</v>
      </c>
      <c r="D519">
        <v>5.0107535015265796</v>
      </c>
      <c r="E519">
        <v>4.8038163776148002</v>
      </c>
      <c r="F519">
        <v>4.8858812628281596</v>
      </c>
      <c r="G519">
        <v>5.1081431648145497</v>
      </c>
      <c r="H519">
        <v>5.1784184328183196</v>
      </c>
      <c r="I519">
        <v>4.9991812172851704</v>
      </c>
    </row>
    <row r="520" spans="1:9" x14ac:dyDescent="0.3">
      <c r="A520" t="s">
        <v>2414</v>
      </c>
      <c r="B520" t="s">
        <v>2415</v>
      </c>
      <c r="C520">
        <f t="shared" si="8"/>
        <v>6</v>
      </c>
      <c r="D520">
        <v>0.43117177584827698</v>
      </c>
      <c r="E520">
        <v>0.21201220890603001</v>
      </c>
      <c r="F520">
        <v>0.48503843325441298</v>
      </c>
      <c r="G520">
        <v>0.52320717485193502</v>
      </c>
      <c r="H520">
        <v>0.60057132487178699</v>
      </c>
      <c r="I520">
        <v>0.499422618153544</v>
      </c>
    </row>
    <row r="521" spans="1:9" x14ac:dyDescent="0.3">
      <c r="A521" t="s">
        <v>2416</v>
      </c>
      <c r="B521" t="s">
        <v>2417</v>
      </c>
      <c r="C521">
        <f t="shared" si="8"/>
        <v>6</v>
      </c>
      <c r="D521">
        <v>1.22652771550453</v>
      </c>
      <c r="E521">
        <v>1.01272024491403</v>
      </c>
      <c r="F521">
        <v>0.90617086103881095</v>
      </c>
      <c r="G521">
        <v>0.77901214301800603</v>
      </c>
      <c r="H521">
        <v>0.63357312787473097</v>
      </c>
      <c r="I521">
        <v>1.10033017725755</v>
      </c>
    </row>
    <row r="522" spans="1:9" x14ac:dyDescent="0.3">
      <c r="A522" t="s">
        <v>2418</v>
      </c>
      <c r="B522" t="s">
        <v>2419</v>
      </c>
      <c r="C522">
        <f t="shared" si="8"/>
        <v>6</v>
      </c>
      <c r="D522">
        <v>-2.0318763386672898</v>
      </c>
      <c r="E522">
        <v>-1.3452827653111501</v>
      </c>
      <c r="F522">
        <v>-1.52387010607606</v>
      </c>
      <c r="G522">
        <v>-1.7417525337933999</v>
      </c>
      <c r="H522">
        <v>-1.57295557427574</v>
      </c>
      <c r="I522">
        <v>-1.4612553318794099</v>
      </c>
    </row>
    <row r="523" spans="1:9" x14ac:dyDescent="0.3">
      <c r="A523" t="s">
        <v>2420</v>
      </c>
      <c r="B523" t="s">
        <v>2421</v>
      </c>
      <c r="C523">
        <f t="shared" si="8"/>
        <v>6</v>
      </c>
      <c r="D523">
        <v>3.2846990628402102</v>
      </c>
      <c r="E523">
        <v>3.2014923799827701</v>
      </c>
      <c r="F523">
        <v>3.4375843892491602</v>
      </c>
      <c r="G523">
        <v>3.5374115445720702</v>
      </c>
      <c r="H523">
        <v>3.8038299970816398</v>
      </c>
      <c r="I523">
        <v>3.34010197772847</v>
      </c>
    </row>
    <row r="524" spans="1:9" x14ac:dyDescent="0.3">
      <c r="A524" t="s">
        <v>2422</v>
      </c>
      <c r="B524" t="s">
        <v>2423</v>
      </c>
      <c r="C524">
        <f t="shared" si="8"/>
        <v>6</v>
      </c>
      <c r="D524">
        <v>1.7910033057236801</v>
      </c>
      <c r="E524">
        <v>1.7731826577991501</v>
      </c>
      <c r="F524">
        <v>1.6171981177780901</v>
      </c>
      <c r="G524">
        <v>1.7625983301408601</v>
      </c>
      <c r="H524">
        <v>1.8881539806823</v>
      </c>
      <c r="I524">
        <v>1.8084122776967499</v>
      </c>
    </row>
    <row r="525" spans="1:9" x14ac:dyDescent="0.3">
      <c r="A525" t="s">
        <v>2424</v>
      </c>
      <c r="B525" t="s">
        <v>2425</v>
      </c>
      <c r="C525">
        <f t="shared" si="8"/>
        <v>6</v>
      </c>
      <c r="D525">
        <v>-3.5721686875331402</v>
      </c>
      <c r="E525">
        <v>-2.2083422645405699</v>
      </c>
      <c r="F525">
        <v>-5.4625661880328504</v>
      </c>
      <c r="G525">
        <v>-4.1101442136984199</v>
      </c>
      <c r="H525">
        <v>-5.6396912594030297</v>
      </c>
      <c r="I525">
        <v>-3.7582401677872701</v>
      </c>
    </row>
    <row r="526" spans="1:9" x14ac:dyDescent="0.3">
      <c r="A526" t="s">
        <v>2426</v>
      </c>
      <c r="B526" t="s">
        <v>2427</v>
      </c>
      <c r="C526">
        <f t="shared" si="8"/>
        <v>6</v>
      </c>
      <c r="D526">
        <v>7.0900868665958896</v>
      </c>
      <c r="E526">
        <v>6.8384246241028404</v>
      </c>
      <c r="F526">
        <v>7.4934813902563899</v>
      </c>
      <c r="G526">
        <v>7.7387888887568801</v>
      </c>
      <c r="H526">
        <v>7.5250238432757497</v>
      </c>
      <c r="I526">
        <v>7.5727616789763497</v>
      </c>
    </row>
    <row r="527" spans="1:9" x14ac:dyDescent="0.3">
      <c r="A527" t="s">
        <v>2428</v>
      </c>
      <c r="B527" t="s">
        <v>2429</v>
      </c>
      <c r="C527">
        <f t="shared" si="8"/>
        <v>6</v>
      </c>
      <c r="D527">
        <v>4.5698280586166398</v>
      </c>
      <c r="E527">
        <v>4.4826887765224903</v>
      </c>
      <c r="F527">
        <v>4.5549981680161302</v>
      </c>
      <c r="G527">
        <v>4.6337655028371296</v>
      </c>
      <c r="H527">
        <v>4.6868265998425001</v>
      </c>
      <c r="I527">
        <v>4.9103649530160496</v>
      </c>
    </row>
    <row r="528" spans="1:9" x14ac:dyDescent="0.3">
      <c r="A528" t="s">
        <v>2430</v>
      </c>
      <c r="B528" t="s">
        <v>2431</v>
      </c>
      <c r="C528">
        <f t="shared" si="8"/>
        <v>6</v>
      </c>
      <c r="D528">
        <v>-0.33936186627707599</v>
      </c>
      <c r="E528">
        <v>-4.1314542606749299E-2</v>
      </c>
      <c r="F528">
        <v>0.23626479919047999</v>
      </c>
      <c r="G528">
        <v>-0.29690807841361699</v>
      </c>
      <c r="H528">
        <v>-4.0115934532240299E-2</v>
      </c>
      <c r="I528">
        <v>-0.46369683188761102</v>
      </c>
    </row>
    <row r="529" spans="1:9" x14ac:dyDescent="0.3">
      <c r="A529" t="s">
        <v>2432</v>
      </c>
      <c r="B529" t="s">
        <v>2433</v>
      </c>
      <c r="C529">
        <f t="shared" si="8"/>
        <v>6</v>
      </c>
      <c r="D529">
        <v>1.1851189524219301</v>
      </c>
      <c r="E529">
        <v>1.36272871189914</v>
      </c>
      <c r="F529">
        <v>1.4979970211248701</v>
      </c>
      <c r="G529">
        <v>1.45339728200346</v>
      </c>
      <c r="H529">
        <v>1.275611375615</v>
      </c>
      <c r="I529">
        <v>1.4981878088479901</v>
      </c>
    </row>
    <row r="530" spans="1:9" x14ac:dyDescent="0.3">
      <c r="A530" t="s">
        <v>2434</v>
      </c>
      <c r="B530" t="s">
        <v>2435</v>
      </c>
      <c r="C530">
        <f t="shared" si="8"/>
        <v>6</v>
      </c>
      <c r="D530">
        <v>-6.3659596712099802</v>
      </c>
      <c r="E530">
        <v>-6.70209966538535</v>
      </c>
      <c r="F530">
        <v>-6.6558692889532898</v>
      </c>
      <c r="G530">
        <v>-2.33415672838577</v>
      </c>
      <c r="H530">
        <v>-1.5481516535126401</v>
      </c>
      <c r="I530">
        <v>-2.3462372389289601</v>
      </c>
    </row>
    <row r="531" spans="1:9" x14ac:dyDescent="0.3">
      <c r="A531" t="s">
        <v>2436</v>
      </c>
      <c r="B531" t="s">
        <v>2437</v>
      </c>
      <c r="C531">
        <f t="shared" si="8"/>
        <v>1</v>
      </c>
      <c r="D531" t="s">
        <v>4</v>
      </c>
      <c r="E531" t="s">
        <v>4</v>
      </c>
      <c r="F531" t="s">
        <v>4</v>
      </c>
      <c r="G531" t="s">
        <v>4</v>
      </c>
      <c r="H531" t="s">
        <v>4</v>
      </c>
      <c r="I531">
        <v>2.11044914157665</v>
      </c>
    </row>
    <row r="532" spans="1:9" x14ac:dyDescent="0.3">
      <c r="A532" t="s">
        <v>1147</v>
      </c>
      <c r="B532" t="s">
        <v>1148</v>
      </c>
      <c r="C532">
        <f t="shared" si="8"/>
        <v>6</v>
      </c>
      <c r="D532">
        <v>-3.4122321069549999</v>
      </c>
      <c r="E532">
        <v>-2.5915254113110699</v>
      </c>
      <c r="F532">
        <v>-2.62341971709305</v>
      </c>
      <c r="G532">
        <v>0.94569178491555395</v>
      </c>
      <c r="H532">
        <v>-0.100205109397263</v>
      </c>
      <c r="I532">
        <v>-0.61323080598099</v>
      </c>
    </row>
    <row r="533" spans="1:9" x14ac:dyDescent="0.3">
      <c r="A533" t="s">
        <v>2438</v>
      </c>
      <c r="B533" t="s">
        <v>2439</v>
      </c>
      <c r="C533">
        <f t="shared" si="8"/>
        <v>6</v>
      </c>
      <c r="D533">
        <v>-0.10236598375424499</v>
      </c>
      <c r="E533">
        <v>-0.17744093038499101</v>
      </c>
      <c r="F533">
        <v>-0.54351603124715797</v>
      </c>
      <c r="G533">
        <v>0.88859295683091799</v>
      </c>
      <c r="H533">
        <v>-0.37813136753757598</v>
      </c>
      <c r="I533">
        <v>3.5048504092449599</v>
      </c>
    </row>
    <row r="534" spans="1:9" x14ac:dyDescent="0.3">
      <c r="A534" t="s">
        <v>2440</v>
      </c>
      <c r="B534" t="s">
        <v>2441</v>
      </c>
      <c r="C534">
        <f t="shared" si="8"/>
        <v>6</v>
      </c>
      <c r="D534">
        <v>1.27992545581631</v>
      </c>
      <c r="E534">
        <v>1.1240355955980901</v>
      </c>
      <c r="F534">
        <v>1.1963969358287001</v>
      </c>
      <c r="G534">
        <v>1.22182121707809</v>
      </c>
      <c r="H534">
        <v>1.2544211078090499</v>
      </c>
      <c r="I534">
        <v>1.1300899092449099</v>
      </c>
    </row>
    <row r="535" spans="1:9" x14ac:dyDescent="0.3">
      <c r="A535" t="s">
        <v>2442</v>
      </c>
      <c r="B535" t="s">
        <v>2443</v>
      </c>
      <c r="C535">
        <f t="shared" si="8"/>
        <v>6</v>
      </c>
      <c r="D535">
        <v>8.3360442244215793</v>
      </c>
      <c r="E535">
        <v>8.2661241368672407</v>
      </c>
      <c r="F535">
        <v>8.1135355818190291</v>
      </c>
      <c r="G535">
        <v>8.2310960926974808</v>
      </c>
      <c r="H535">
        <v>7.94261328027362</v>
      </c>
      <c r="I535">
        <v>7.9211631575547603</v>
      </c>
    </row>
    <row r="536" spans="1:9" x14ac:dyDescent="0.3">
      <c r="A536" t="s">
        <v>2444</v>
      </c>
      <c r="B536" t="s">
        <v>2445</v>
      </c>
      <c r="C536">
        <f t="shared" si="8"/>
        <v>6</v>
      </c>
      <c r="D536">
        <v>0.40935988154472602</v>
      </c>
      <c r="E536">
        <v>0.49702779713433398</v>
      </c>
      <c r="F536">
        <v>0.42214893115874702</v>
      </c>
      <c r="G536">
        <v>0.61915733373802695</v>
      </c>
      <c r="H536">
        <v>0.52907656828344496</v>
      </c>
      <c r="I536">
        <v>0.66525382177283099</v>
      </c>
    </row>
    <row r="537" spans="1:9" x14ac:dyDescent="0.3">
      <c r="A537" t="s">
        <v>2446</v>
      </c>
      <c r="B537" t="s">
        <v>2447</v>
      </c>
      <c r="C537">
        <f t="shared" si="8"/>
        <v>6</v>
      </c>
      <c r="D537">
        <v>0.81666290632870697</v>
      </c>
      <c r="E537">
        <v>0.67936499278042095</v>
      </c>
      <c r="F537">
        <v>0.72229614554384203</v>
      </c>
      <c r="G537">
        <v>0.85433995663292805</v>
      </c>
      <c r="H537">
        <v>0.93563020488225801</v>
      </c>
      <c r="I537">
        <v>0.86758696627676202</v>
      </c>
    </row>
    <row r="538" spans="1:9" x14ac:dyDescent="0.3">
      <c r="A538" t="s">
        <v>2448</v>
      </c>
      <c r="B538" t="s">
        <v>2449</v>
      </c>
      <c r="C538">
        <f t="shared" si="8"/>
        <v>6</v>
      </c>
      <c r="D538">
        <v>-1.5886126396389</v>
      </c>
      <c r="E538">
        <v>-1.48448990267809</v>
      </c>
      <c r="F538">
        <v>-1.20864863831907</v>
      </c>
      <c r="G538">
        <v>-1.0966130477471201</v>
      </c>
      <c r="H538">
        <v>-1.2373055982957299</v>
      </c>
      <c r="I538">
        <v>-2.02154025784407</v>
      </c>
    </row>
    <row r="539" spans="1:9" x14ac:dyDescent="0.3">
      <c r="A539" t="s">
        <v>2450</v>
      </c>
      <c r="B539" t="s">
        <v>2451</v>
      </c>
      <c r="C539">
        <f t="shared" si="8"/>
        <v>6</v>
      </c>
      <c r="D539">
        <v>7.4496641044527099</v>
      </c>
      <c r="E539">
        <v>7.3139645648328599</v>
      </c>
      <c r="F539">
        <v>7.3650695192259601</v>
      </c>
      <c r="G539">
        <v>7.5818228722908501</v>
      </c>
      <c r="H539">
        <v>7.6068038885710196</v>
      </c>
      <c r="I539">
        <v>7.3647812457540596</v>
      </c>
    </row>
    <row r="540" spans="1:9" x14ac:dyDescent="0.3">
      <c r="A540" t="s">
        <v>2452</v>
      </c>
      <c r="B540" t="s">
        <v>2453</v>
      </c>
      <c r="C540">
        <f t="shared" si="8"/>
        <v>6</v>
      </c>
      <c r="D540">
        <v>4.8037854322466798</v>
      </c>
      <c r="E540">
        <v>4.8308631408253202</v>
      </c>
      <c r="F540">
        <v>4.8328797107582497</v>
      </c>
      <c r="G540">
        <v>5.0053087309447797</v>
      </c>
      <c r="H540">
        <v>4.9713485467610399</v>
      </c>
      <c r="I540">
        <v>4.9313678227301301</v>
      </c>
    </row>
    <row r="541" spans="1:9" x14ac:dyDescent="0.3">
      <c r="A541" t="s">
        <v>2454</v>
      </c>
      <c r="B541" t="s">
        <v>2455</v>
      </c>
      <c r="C541">
        <f t="shared" si="8"/>
        <v>6</v>
      </c>
      <c r="D541">
        <v>8.9558701502770302E-2</v>
      </c>
      <c r="E541">
        <v>0.22014630762169199</v>
      </c>
      <c r="F541">
        <v>0.45501530666011603</v>
      </c>
      <c r="G541">
        <v>6.5994854741961304E-2</v>
      </c>
      <c r="H541">
        <v>0.102517099897127</v>
      </c>
      <c r="I541">
        <v>0.459297469099193</v>
      </c>
    </row>
    <row r="542" spans="1:9" x14ac:dyDescent="0.3">
      <c r="A542" t="s">
        <v>2456</v>
      </c>
      <c r="B542" t="s">
        <v>2457</v>
      </c>
      <c r="C542">
        <f t="shared" si="8"/>
        <v>3</v>
      </c>
      <c r="D542" t="s">
        <v>4</v>
      </c>
      <c r="E542">
        <v>-4.3468979720126999</v>
      </c>
      <c r="F542" t="s">
        <v>4</v>
      </c>
      <c r="G542">
        <v>-5.4345082430709599</v>
      </c>
      <c r="H542" t="s">
        <v>4</v>
      </c>
      <c r="I542">
        <v>-2.1426025646415101</v>
      </c>
    </row>
    <row r="543" spans="1:9" x14ac:dyDescent="0.3">
      <c r="A543" t="s">
        <v>2458</v>
      </c>
      <c r="B543" t="s">
        <v>2459</v>
      </c>
      <c r="C543">
        <f t="shared" si="8"/>
        <v>6</v>
      </c>
      <c r="D543">
        <v>8.0471023728599196</v>
      </c>
      <c r="E543">
        <v>7.9202531512779899</v>
      </c>
      <c r="F543">
        <v>8.0552380285646503</v>
      </c>
      <c r="G543">
        <v>8.4067314168686504</v>
      </c>
      <c r="H543">
        <v>8.3024617508009904</v>
      </c>
      <c r="I543">
        <v>8.1340524616076308</v>
      </c>
    </row>
    <row r="544" spans="1:9" x14ac:dyDescent="0.3">
      <c r="A544" t="s">
        <v>167</v>
      </c>
      <c r="B544" t="s">
        <v>168</v>
      </c>
      <c r="C544">
        <f t="shared" si="8"/>
        <v>5</v>
      </c>
      <c r="D544">
        <v>-0.98068721676462001</v>
      </c>
      <c r="E544">
        <v>-1.4543711620573201</v>
      </c>
      <c r="F544">
        <v>-1.4762438001632601</v>
      </c>
      <c r="G544" t="s">
        <v>4</v>
      </c>
      <c r="H544">
        <v>-2.1742583201029699</v>
      </c>
      <c r="I544">
        <v>-1.9830191517100699</v>
      </c>
    </row>
    <row r="545" spans="1:9" x14ac:dyDescent="0.3">
      <c r="A545" t="s">
        <v>2460</v>
      </c>
      <c r="B545" t="s">
        <v>2461</v>
      </c>
      <c r="C545">
        <f t="shared" si="8"/>
        <v>6</v>
      </c>
      <c r="D545">
        <v>0.138357480539153</v>
      </c>
      <c r="E545">
        <v>0.230993391361415</v>
      </c>
      <c r="F545">
        <v>0.238207362514926</v>
      </c>
      <c r="G545">
        <v>0.115081984549549</v>
      </c>
      <c r="H545">
        <v>0.19645913770172799</v>
      </c>
      <c r="I545">
        <v>2.3365799136036199E-2</v>
      </c>
    </row>
    <row r="546" spans="1:9" x14ac:dyDescent="0.3">
      <c r="A546" t="s">
        <v>2462</v>
      </c>
      <c r="B546" t="s">
        <v>2463</v>
      </c>
      <c r="C546">
        <f t="shared" si="8"/>
        <v>6</v>
      </c>
      <c r="D546">
        <v>5.2525876169682304</v>
      </c>
      <c r="E546">
        <v>5.6443506572057904</v>
      </c>
      <c r="F546">
        <v>5.5118102815382803</v>
      </c>
      <c r="G546">
        <v>5.6092678390030404</v>
      </c>
      <c r="H546">
        <v>5.8056150454835196</v>
      </c>
      <c r="I546">
        <v>5.0353267748372996</v>
      </c>
    </row>
    <row r="547" spans="1:9" x14ac:dyDescent="0.3">
      <c r="A547" t="s">
        <v>2464</v>
      </c>
      <c r="B547" t="s">
        <v>2465</v>
      </c>
      <c r="C547">
        <f t="shared" si="8"/>
        <v>6</v>
      </c>
      <c r="D547">
        <v>6.2052491106727103</v>
      </c>
      <c r="E547">
        <v>6.1830983334851197</v>
      </c>
      <c r="F547">
        <v>6.53164625539317</v>
      </c>
      <c r="G547">
        <v>6.0531469154570896</v>
      </c>
      <c r="H547">
        <v>6.0171861865926397</v>
      </c>
      <c r="I547">
        <v>6.2108095027215597</v>
      </c>
    </row>
    <row r="548" spans="1:9" x14ac:dyDescent="0.3">
      <c r="A548" t="s">
        <v>2466</v>
      </c>
      <c r="B548" t="s">
        <v>2467</v>
      </c>
      <c r="C548">
        <f t="shared" si="8"/>
        <v>6</v>
      </c>
      <c r="D548">
        <v>-1.12035538087523</v>
      </c>
      <c r="E548">
        <v>-1.1055866089515101</v>
      </c>
      <c r="F548">
        <v>-0.72796156476537399</v>
      </c>
      <c r="G548">
        <v>-0.67550752561066496</v>
      </c>
      <c r="H548">
        <v>-0.39250319963251501</v>
      </c>
      <c r="I548">
        <v>5.4325536859637598E-2</v>
      </c>
    </row>
    <row r="549" spans="1:9" x14ac:dyDescent="0.3">
      <c r="A549" t="s">
        <v>2468</v>
      </c>
      <c r="B549" t="s">
        <v>2469</v>
      </c>
      <c r="C549">
        <f t="shared" si="8"/>
        <v>6</v>
      </c>
      <c r="D549">
        <v>0.99620510633150905</v>
      </c>
      <c r="E549">
        <v>0.81527801697300095</v>
      </c>
      <c r="F549">
        <v>1.23801592234947</v>
      </c>
      <c r="G549">
        <v>0.61884759986693205</v>
      </c>
      <c r="H549">
        <v>0.52873080591988197</v>
      </c>
      <c r="I549">
        <v>0.94036268562565595</v>
      </c>
    </row>
    <row r="550" spans="1:9" x14ac:dyDescent="0.3">
      <c r="A550" t="s">
        <v>2470</v>
      </c>
      <c r="B550" t="s">
        <v>2471</v>
      </c>
      <c r="C550">
        <f t="shared" si="8"/>
        <v>6</v>
      </c>
      <c r="D550">
        <v>1.2552772500457601</v>
      </c>
      <c r="E550">
        <v>1.98152257016342</v>
      </c>
      <c r="F550">
        <v>1.33628812080686</v>
      </c>
      <c r="G550">
        <v>2.8133300085804498</v>
      </c>
      <c r="H550">
        <v>1.6318922808340099</v>
      </c>
      <c r="I550">
        <v>2.9695530846237301</v>
      </c>
    </row>
    <row r="551" spans="1:9" x14ac:dyDescent="0.3">
      <c r="A551" t="s">
        <v>2472</v>
      </c>
      <c r="B551" t="s">
        <v>2473</v>
      </c>
      <c r="C551">
        <f t="shared" si="8"/>
        <v>6</v>
      </c>
      <c r="D551">
        <v>-1.06151369467315</v>
      </c>
      <c r="E551">
        <v>-1.0061055662874701</v>
      </c>
      <c r="F551">
        <v>-0.79321349672791097</v>
      </c>
      <c r="G551">
        <v>-0.88152810013846405</v>
      </c>
      <c r="H551">
        <v>-0.82997943722517198</v>
      </c>
      <c r="I551">
        <v>-0.96682540726478905</v>
      </c>
    </row>
    <row r="552" spans="1:9" x14ac:dyDescent="0.3">
      <c r="A552" t="s">
        <v>1409</v>
      </c>
      <c r="B552" t="s">
        <v>1410</v>
      </c>
      <c r="C552">
        <f t="shared" si="8"/>
        <v>6</v>
      </c>
      <c r="D552">
        <v>-1.5765950928697701</v>
      </c>
      <c r="E552">
        <v>-1.6167286808261201</v>
      </c>
      <c r="F552">
        <v>-1.8917329935032301</v>
      </c>
      <c r="G552">
        <v>-1.12531730180645</v>
      </c>
      <c r="H552">
        <v>-1.09496081779813</v>
      </c>
      <c r="I552">
        <v>-1.0907208991758199</v>
      </c>
    </row>
    <row r="553" spans="1:9" x14ac:dyDescent="0.3">
      <c r="A553" t="s">
        <v>361</v>
      </c>
      <c r="B553" t="s">
        <v>362</v>
      </c>
      <c r="C553">
        <f t="shared" si="8"/>
        <v>6</v>
      </c>
      <c r="D553">
        <v>1.6404803515914299</v>
      </c>
      <c r="E553">
        <v>1.7560388738633701</v>
      </c>
      <c r="F553">
        <v>1.8468238589333099</v>
      </c>
      <c r="G553">
        <v>1.49445815986997</v>
      </c>
      <c r="H553">
        <v>1.412745443101</v>
      </c>
      <c r="I553">
        <v>1.5498786077192599</v>
      </c>
    </row>
    <row r="554" spans="1:9" x14ac:dyDescent="0.3">
      <c r="A554" t="s">
        <v>429</v>
      </c>
      <c r="B554" t="s">
        <v>430</v>
      </c>
      <c r="C554">
        <f t="shared" si="8"/>
        <v>6</v>
      </c>
      <c r="D554">
        <v>0.95920146396942596</v>
      </c>
      <c r="E554">
        <v>0.87369702841587504</v>
      </c>
      <c r="F554">
        <v>1.03703454995828</v>
      </c>
      <c r="G554">
        <v>0.45622841482245902</v>
      </c>
      <c r="H554">
        <v>0.55590687420041995</v>
      </c>
      <c r="I554">
        <v>0.69455277185021103</v>
      </c>
    </row>
    <row r="555" spans="1:9" x14ac:dyDescent="0.3">
      <c r="A555" t="s">
        <v>2474</v>
      </c>
      <c r="B555" t="s">
        <v>2475</v>
      </c>
      <c r="C555">
        <f t="shared" si="8"/>
        <v>6</v>
      </c>
      <c r="D555">
        <v>4.7501575659581201</v>
      </c>
      <c r="E555">
        <v>4.8900366198062599</v>
      </c>
      <c r="F555">
        <v>4.9005461879432497</v>
      </c>
      <c r="G555">
        <v>4.9409263971326602</v>
      </c>
      <c r="H555">
        <v>5.1629672357154197</v>
      </c>
      <c r="I555">
        <v>4.9631443391880801</v>
      </c>
    </row>
    <row r="556" spans="1:9" x14ac:dyDescent="0.3">
      <c r="A556" t="s">
        <v>2476</v>
      </c>
      <c r="B556" t="s">
        <v>2477</v>
      </c>
      <c r="C556">
        <f t="shared" si="8"/>
        <v>6</v>
      </c>
      <c r="D556">
        <v>2.32669579810779</v>
      </c>
      <c r="E556">
        <v>2.45642277554873</v>
      </c>
      <c r="F556">
        <v>2.2875907605485599</v>
      </c>
      <c r="G556">
        <v>2.8610495534609299</v>
      </c>
      <c r="H556">
        <v>2.5972792021104598</v>
      </c>
      <c r="I556">
        <v>2.5430413995119401</v>
      </c>
    </row>
    <row r="557" spans="1:9" x14ac:dyDescent="0.3">
      <c r="A557" t="s">
        <v>2478</v>
      </c>
      <c r="B557" t="s">
        <v>2479</v>
      </c>
      <c r="C557">
        <f t="shared" si="8"/>
        <v>6</v>
      </c>
      <c r="D557">
        <v>3.1092613997489198</v>
      </c>
      <c r="E557">
        <v>3.1559194469162102</v>
      </c>
      <c r="F557">
        <v>3.1406044002338001</v>
      </c>
      <c r="G557">
        <v>3.1099314708896602</v>
      </c>
      <c r="H557">
        <v>3.1542390301699399</v>
      </c>
      <c r="I557">
        <v>3.2362177855662901</v>
      </c>
    </row>
    <row r="558" spans="1:9" x14ac:dyDescent="0.3">
      <c r="A558" t="s">
        <v>2480</v>
      </c>
      <c r="B558" t="s">
        <v>2481</v>
      </c>
      <c r="C558">
        <f t="shared" si="8"/>
        <v>6</v>
      </c>
      <c r="D558">
        <v>-0.827727867276701</v>
      </c>
      <c r="E558">
        <v>-0.67861395001139402</v>
      </c>
      <c r="F558">
        <v>-1.0490957949894499</v>
      </c>
      <c r="G558">
        <v>-0.88130156767257195</v>
      </c>
      <c r="H558">
        <v>-0.87536936252849895</v>
      </c>
      <c r="I558">
        <v>-0.62510418887288</v>
      </c>
    </row>
    <row r="559" spans="1:9" x14ac:dyDescent="0.3">
      <c r="A559" t="s">
        <v>2482</v>
      </c>
      <c r="B559" t="s">
        <v>2483</v>
      </c>
      <c r="C559">
        <f t="shared" si="8"/>
        <v>4</v>
      </c>
      <c r="D559" t="s">
        <v>4</v>
      </c>
      <c r="E559" t="s">
        <v>4</v>
      </c>
      <c r="F559">
        <v>-0.51456945994910597</v>
      </c>
      <c r="G559">
        <v>-1.9056014640310499</v>
      </c>
      <c r="H559">
        <v>-1.3294493060552</v>
      </c>
      <c r="I559">
        <v>-3.8649365566787299</v>
      </c>
    </row>
    <row r="560" spans="1:9" x14ac:dyDescent="0.3">
      <c r="A560" t="s">
        <v>2484</v>
      </c>
      <c r="B560" t="s">
        <v>2485</v>
      </c>
      <c r="C560">
        <f t="shared" si="8"/>
        <v>6</v>
      </c>
      <c r="D560">
        <v>3.66228114472149</v>
      </c>
      <c r="E560">
        <v>3.6178917563817201</v>
      </c>
      <c r="F560">
        <v>3.5028647784113698</v>
      </c>
      <c r="G560">
        <v>3.5369750402471398</v>
      </c>
      <c r="H560">
        <v>4.1519798443487801</v>
      </c>
      <c r="I560">
        <v>4.1075577714717104</v>
      </c>
    </row>
    <row r="561" spans="1:9" x14ac:dyDescent="0.3">
      <c r="A561" t="s">
        <v>2486</v>
      </c>
      <c r="B561" t="s">
        <v>2487</v>
      </c>
      <c r="C561">
        <f t="shared" si="8"/>
        <v>6</v>
      </c>
      <c r="D561">
        <v>1.0052406645640299</v>
      </c>
      <c r="E561">
        <v>1.15707499685668</v>
      </c>
      <c r="F561">
        <v>0.979227626451733</v>
      </c>
      <c r="G561">
        <v>1.02339619545303</v>
      </c>
      <c r="H561">
        <v>1.0588046239297799</v>
      </c>
      <c r="I561">
        <v>1.08160531967778</v>
      </c>
    </row>
    <row r="562" spans="1:9" x14ac:dyDescent="0.3">
      <c r="A562" t="s">
        <v>2488</v>
      </c>
      <c r="B562" t="s">
        <v>2489</v>
      </c>
      <c r="C562">
        <f t="shared" si="8"/>
        <v>6</v>
      </c>
      <c r="D562">
        <v>-3.7282083274730399E-2</v>
      </c>
      <c r="E562">
        <v>2.1095124313171301E-2</v>
      </c>
      <c r="F562">
        <v>-0.20902370631453299</v>
      </c>
      <c r="G562">
        <v>-0.117542494659839</v>
      </c>
      <c r="H562">
        <v>-2.6706937651757901E-2</v>
      </c>
      <c r="I562">
        <v>-0.66644192961414706</v>
      </c>
    </row>
    <row r="563" spans="1:9" x14ac:dyDescent="0.3">
      <c r="A563" t="s">
        <v>2490</v>
      </c>
      <c r="B563" t="s">
        <v>2491</v>
      </c>
      <c r="C563">
        <f t="shared" si="8"/>
        <v>6</v>
      </c>
      <c r="D563">
        <v>-0.88145072896455801</v>
      </c>
      <c r="E563">
        <v>-0.74645313902527</v>
      </c>
      <c r="F563">
        <v>-0.668492340019336</v>
      </c>
      <c r="G563">
        <v>-0.85363359966761598</v>
      </c>
      <c r="H563">
        <v>-0.81103615301320597</v>
      </c>
      <c r="I563">
        <v>-4.6086919407815598E-2</v>
      </c>
    </row>
    <row r="564" spans="1:9" x14ac:dyDescent="0.3">
      <c r="A564" t="s">
        <v>2492</v>
      </c>
      <c r="B564" t="s">
        <v>2493</v>
      </c>
      <c r="C564">
        <f t="shared" si="8"/>
        <v>6</v>
      </c>
      <c r="D564">
        <v>-2.7896628186116499</v>
      </c>
      <c r="E564">
        <v>-2.5137950644074101</v>
      </c>
      <c r="F564">
        <v>-2.8879629758385899</v>
      </c>
      <c r="G564">
        <v>-4.03489547025326</v>
      </c>
      <c r="H564">
        <v>-2.5431450570887</v>
      </c>
      <c r="I564">
        <v>-2.6078639027581199</v>
      </c>
    </row>
    <row r="565" spans="1:9" x14ac:dyDescent="0.3">
      <c r="A565" t="s">
        <v>2494</v>
      </c>
      <c r="B565" t="s">
        <v>2495</v>
      </c>
      <c r="C565">
        <f t="shared" si="8"/>
        <v>6</v>
      </c>
      <c r="D565">
        <v>1.6275682603242201</v>
      </c>
      <c r="E565">
        <v>1.5818898002254</v>
      </c>
      <c r="F565">
        <v>1.62958082220844</v>
      </c>
      <c r="G565">
        <v>0.90609335847693395</v>
      </c>
      <c r="H565">
        <v>1.0289561907326601</v>
      </c>
      <c r="I565">
        <v>0.85174983789565395</v>
      </c>
    </row>
    <row r="566" spans="1:9" x14ac:dyDescent="0.3">
      <c r="A566" t="s">
        <v>2496</v>
      </c>
      <c r="B566" t="s">
        <v>2497</v>
      </c>
      <c r="C566">
        <f t="shared" si="8"/>
        <v>6</v>
      </c>
      <c r="D566">
        <v>3.60690854409994</v>
      </c>
      <c r="E566">
        <v>3.1430501544901301</v>
      </c>
      <c r="F566">
        <v>4.0052265907520601</v>
      </c>
      <c r="G566">
        <v>3.49261368500536</v>
      </c>
      <c r="H566">
        <v>3.5089187221490499</v>
      </c>
      <c r="I566">
        <v>3.26353859259551</v>
      </c>
    </row>
    <row r="567" spans="1:9" x14ac:dyDescent="0.3">
      <c r="A567" t="s">
        <v>2498</v>
      </c>
      <c r="B567" t="s">
        <v>2499</v>
      </c>
      <c r="C567">
        <f t="shared" si="8"/>
        <v>6</v>
      </c>
      <c r="D567">
        <v>-1.2182228356776099</v>
      </c>
      <c r="E567">
        <v>-1.2203562972069</v>
      </c>
      <c r="F567">
        <v>-1.43243243080834</v>
      </c>
      <c r="G567">
        <v>-0.81685080303256796</v>
      </c>
      <c r="H567">
        <v>-0.889836652894749</v>
      </c>
      <c r="I567">
        <v>-1.2190178570911201</v>
      </c>
    </row>
    <row r="568" spans="1:9" x14ac:dyDescent="0.3">
      <c r="A568" t="s">
        <v>2500</v>
      </c>
      <c r="B568" t="s">
        <v>2501</v>
      </c>
      <c r="C568">
        <f t="shared" si="8"/>
        <v>6</v>
      </c>
      <c r="D568">
        <v>-2.3216661208805398</v>
      </c>
      <c r="E568">
        <v>-2.8603117485744298</v>
      </c>
      <c r="F568">
        <v>-1.8187419649055601</v>
      </c>
      <c r="G568">
        <v>-1.90725532956263</v>
      </c>
      <c r="H568">
        <v>-2.2722414573736498</v>
      </c>
      <c r="I568">
        <v>-1.8874526218866099</v>
      </c>
    </row>
    <row r="569" spans="1:9" x14ac:dyDescent="0.3">
      <c r="A569" t="s">
        <v>2502</v>
      </c>
      <c r="B569" t="s">
        <v>2503</v>
      </c>
      <c r="C569">
        <f t="shared" si="8"/>
        <v>6</v>
      </c>
      <c r="D569">
        <v>6.6974423568560901</v>
      </c>
      <c r="E569">
        <v>6.4845801099172098</v>
      </c>
      <c r="F569">
        <v>6.7335961663916297</v>
      </c>
      <c r="G569">
        <v>6.87272627575034</v>
      </c>
      <c r="H569">
        <v>7.0518120555708501</v>
      </c>
      <c r="I569">
        <v>6.7407401129631204</v>
      </c>
    </row>
    <row r="570" spans="1:9" x14ac:dyDescent="0.3">
      <c r="A570" t="s">
        <v>2504</v>
      </c>
      <c r="B570" t="s">
        <v>2505</v>
      </c>
      <c r="C570">
        <f t="shared" si="8"/>
        <v>6</v>
      </c>
      <c r="D570">
        <v>0.50835005365798103</v>
      </c>
      <c r="E570">
        <v>-0.89765749743915502</v>
      </c>
      <c r="F570">
        <v>0.59170193751259104</v>
      </c>
      <c r="G570">
        <v>-0.376459865458806</v>
      </c>
      <c r="H570">
        <v>8.0421407209506302E-2</v>
      </c>
      <c r="I570">
        <v>-6.9180041050224905E-2</v>
      </c>
    </row>
    <row r="571" spans="1:9" x14ac:dyDescent="0.3">
      <c r="A571" t="s">
        <v>955</v>
      </c>
      <c r="B571" t="s">
        <v>956</v>
      </c>
      <c r="C571">
        <f t="shared" si="8"/>
        <v>5</v>
      </c>
      <c r="D571">
        <v>-3.8338767362874902</v>
      </c>
      <c r="E571">
        <v>-3.5972928813157301</v>
      </c>
      <c r="F571">
        <v>-3.53404154352397</v>
      </c>
      <c r="G571">
        <v>-2.3807721251662901</v>
      </c>
      <c r="H571" t="s">
        <v>4</v>
      </c>
      <c r="I571">
        <v>-2.2950477937056699</v>
      </c>
    </row>
    <row r="572" spans="1:9" x14ac:dyDescent="0.3">
      <c r="A572" t="s">
        <v>2506</v>
      </c>
      <c r="B572" t="s">
        <v>2507</v>
      </c>
      <c r="C572">
        <f t="shared" si="8"/>
        <v>6</v>
      </c>
      <c r="D572">
        <v>0.145123766822148</v>
      </c>
      <c r="E572">
        <v>-0.219172483843736</v>
      </c>
      <c r="F572">
        <v>-0.39825662122500899</v>
      </c>
      <c r="G572">
        <v>0.50612218068409798</v>
      </c>
      <c r="H572">
        <v>0.122772391563401</v>
      </c>
      <c r="I572">
        <v>-9.1194773358667505E-2</v>
      </c>
    </row>
    <row r="573" spans="1:9" x14ac:dyDescent="0.3">
      <c r="A573" t="s">
        <v>2508</v>
      </c>
      <c r="B573" t="s">
        <v>2509</v>
      </c>
      <c r="C573">
        <f t="shared" si="8"/>
        <v>6</v>
      </c>
      <c r="D573">
        <v>-8.0827155680910298E-2</v>
      </c>
      <c r="E573">
        <v>1.18395880732675</v>
      </c>
      <c r="F573">
        <v>0.76583535606919295</v>
      </c>
      <c r="G573">
        <v>1.1779920651677001</v>
      </c>
      <c r="H573">
        <v>0.35854590192117097</v>
      </c>
      <c r="I573">
        <v>2.1231245385622399</v>
      </c>
    </row>
    <row r="574" spans="1:9" x14ac:dyDescent="0.3">
      <c r="A574" t="s">
        <v>2510</v>
      </c>
      <c r="B574" t="s">
        <v>2511</v>
      </c>
      <c r="C574">
        <f t="shared" si="8"/>
        <v>2</v>
      </c>
      <c r="D574" t="s">
        <v>4</v>
      </c>
      <c r="E574" t="s">
        <v>4</v>
      </c>
      <c r="F574" t="s">
        <v>4</v>
      </c>
      <c r="G574">
        <v>-3.34541283098525</v>
      </c>
      <c r="H574" t="s">
        <v>4</v>
      </c>
      <c r="I574">
        <v>0.51882460033571898</v>
      </c>
    </row>
    <row r="575" spans="1:9" x14ac:dyDescent="0.3">
      <c r="A575" t="s">
        <v>2512</v>
      </c>
      <c r="B575" t="s">
        <v>2513</v>
      </c>
      <c r="C575">
        <f t="shared" si="8"/>
        <v>6</v>
      </c>
      <c r="D575">
        <v>6.2413138894053102</v>
      </c>
      <c r="E575">
        <v>6.1425466473099304</v>
      </c>
      <c r="F575">
        <v>6.2492201046859499</v>
      </c>
      <c r="G575">
        <v>6.4303675089006003</v>
      </c>
      <c r="H575">
        <v>6.6842420861658702</v>
      </c>
      <c r="I575">
        <v>6.4372387667144899</v>
      </c>
    </row>
    <row r="576" spans="1:9" x14ac:dyDescent="0.3">
      <c r="A576" t="s">
        <v>2514</v>
      </c>
      <c r="B576" t="s">
        <v>2515</v>
      </c>
      <c r="C576">
        <f t="shared" si="8"/>
        <v>4</v>
      </c>
      <c r="D576">
        <v>-0.53126632486568404</v>
      </c>
      <c r="E576">
        <v>-2.3022382730202402</v>
      </c>
      <c r="F576">
        <v>-0.59981217643306906</v>
      </c>
      <c r="G576" t="s">
        <v>4</v>
      </c>
      <c r="H576" t="s">
        <v>4</v>
      </c>
      <c r="I576">
        <v>-0.56925760094844202</v>
      </c>
    </row>
    <row r="577" spans="1:9" x14ac:dyDescent="0.3">
      <c r="A577" t="s">
        <v>2516</v>
      </c>
      <c r="B577" t="s">
        <v>2517</v>
      </c>
      <c r="C577">
        <f t="shared" si="8"/>
        <v>6</v>
      </c>
      <c r="D577">
        <v>0.144524226123735</v>
      </c>
      <c r="E577">
        <v>-0.29788247556037301</v>
      </c>
      <c r="F577">
        <v>-2.09445693292638E-2</v>
      </c>
      <c r="G577">
        <v>0.35178663457519499</v>
      </c>
      <c r="H577">
        <v>0.24548634701833599</v>
      </c>
      <c r="I577">
        <v>0.18097324782482599</v>
      </c>
    </row>
    <row r="578" spans="1:9" x14ac:dyDescent="0.3">
      <c r="A578" t="s">
        <v>2518</v>
      </c>
      <c r="B578" t="s">
        <v>2519</v>
      </c>
      <c r="C578">
        <f t="shared" ref="C578:C641" si="9">COUNT(D578:I578, "&gt;0")</f>
        <v>6</v>
      </c>
      <c r="D578">
        <v>-1.7956847263656599</v>
      </c>
      <c r="E578">
        <v>-1.75201555286097</v>
      </c>
      <c r="F578">
        <v>-2.2771243787605702</v>
      </c>
      <c r="G578">
        <v>-1.39723786547942</v>
      </c>
      <c r="H578">
        <v>-1.5385829480554301</v>
      </c>
      <c r="I578">
        <v>-1.6278413475564899</v>
      </c>
    </row>
    <row r="579" spans="1:9" x14ac:dyDescent="0.3">
      <c r="A579" t="s">
        <v>793</v>
      </c>
      <c r="B579" t="s">
        <v>794</v>
      </c>
      <c r="C579">
        <f t="shared" si="9"/>
        <v>6</v>
      </c>
      <c r="D579">
        <v>1.89149335183734</v>
      </c>
      <c r="E579">
        <v>1.8199631724782701</v>
      </c>
      <c r="F579">
        <v>1.9472950449975801</v>
      </c>
      <c r="G579">
        <v>2.1742368766493301</v>
      </c>
      <c r="H579">
        <v>2.2667820363086202</v>
      </c>
      <c r="I579">
        <v>2.1850433000152298</v>
      </c>
    </row>
    <row r="580" spans="1:9" x14ac:dyDescent="0.3">
      <c r="A580" t="s">
        <v>2520</v>
      </c>
      <c r="B580" t="s">
        <v>2521</v>
      </c>
      <c r="C580">
        <f t="shared" si="9"/>
        <v>3</v>
      </c>
      <c r="D580" t="s">
        <v>4</v>
      </c>
      <c r="E580">
        <v>-2.1020115272651601</v>
      </c>
      <c r="F580">
        <v>-1.89461572431079</v>
      </c>
      <c r="G580" t="s">
        <v>4</v>
      </c>
      <c r="H580">
        <v>-3.4051757717931102</v>
      </c>
      <c r="I580" t="s">
        <v>4</v>
      </c>
    </row>
    <row r="581" spans="1:9" x14ac:dyDescent="0.3">
      <c r="A581" t="s">
        <v>2522</v>
      </c>
      <c r="B581" t="s">
        <v>2523</v>
      </c>
      <c r="C581">
        <f t="shared" si="9"/>
        <v>3</v>
      </c>
      <c r="D581" t="s">
        <v>4</v>
      </c>
      <c r="E581" t="s">
        <v>4</v>
      </c>
      <c r="F581" t="s">
        <v>4</v>
      </c>
      <c r="G581">
        <v>1.0516420358371901</v>
      </c>
      <c r="H581">
        <v>1.1569409173746701</v>
      </c>
      <c r="I581">
        <v>1.3183293746427101</v>
      </c>
    </row>
    <row r="582" spans="1:9" x14ac:dyDescent="0.3">
      <c r="A582" t="s">
        <v>2524</v>
      </c>
      <c r="B582" t="s">
        <v>2525</v>
      </c>
      <c r="C582">
        <f t="shared" si="9"/>
        <v>6</v>
      </c>
      <c r="D582">
        <v>1.7767409174292199</v>
      </c>
      <c r="E582">
        <v>1.59115227720388</v>
      </c>
      <c r="F582">
        <v>1.69569660499768</v>
      </c>
      <c r="G582">
        <v>1.82906876567281</v>
      </c>
      <c r="H582">
        <v>1.8302925611874701</v>
      </c>
      <c r="I582">
        <v>2.0109241879192701</v>
      </c>
    </row>
    <row r="583" spans="1:9" x14ac:dyDescent="0.3">
      <c r="A583" t="s">
        <v>2526</v>
      </c>
      <c r="B583" t="s">
        <v>2527</v>
      </c>
      <c r="C583">
        <f t="shared" si="9"/>
        <v>6</v>
      </c>
      <c r="D583">
        <v>8.0877711545603006</v>
      </c>
      <c r="E583">
        <v>7.8716593474653296</v>
      </c>
      <c r="F583">
        <v>8.2417518676719101</v>
      </c>
      <c r="G583">
        <v>7.8546691774763397</v>
      </c>
      <c r="H583">
        <v>7.9337946051624</v>
      </c>
      <c r="I583">
        <v>7.5159564021423897</v>
      </c>
    </row>
    <row r="584" spans="1:9" x14ac:dyDescent="0.3">
      <c r="A584" t="s">
        <v>2528</v>
      </c>
      <c r="B584" t="s">
        <v>2529</v>
      </c>
      <c r="C584">
        <f t="shared" si="9"/>
        <v>6</v>
      </c>
      <c r="D584">
        <v>-1.15012395191358</v>
      </c>
      <c r="E584">
        <v>-0.82481271206610496</v>
      </c>
      <c r="F584">
        <v>-1.77673273571251</v>
      </c>
      <c r="G584">
        <v>-1.2522571412221899</v>
      </c>
      <c r="H584">
        <v>-1.2296776775754801</v>
      </c>
      <c r="I584">
        <v>-0.975998931632172</v>
      </c>
    </row>
    <row r="585" spans="1:9" x14ac:dyDescent="0.3">
      <c r="A585" t="s">
        <v>2530</v>
      </c>
      <c r="B585" t="s">
        <v>2531</v>
      </c>
      <c r="C585">
        <f t="shared" si="9"/>
        <v>6</v>
      </c>
      <c r="D585">
        <v>2.15400042400876</v>
      </c>
      <c r="E585">
        <v>2.06084863756708</v>
      </c>
      <c r="F585">
        <v>2.2278247775975402</v>
      </c>
      <c r="G585">
        <v>2.1193655005724499</v>
      </c>
      <c r="H585">
        <v>2.2879149008231501</v>
      </c>
      <c r="I585">
        <v>2.0035628258157399</v>
      </c>
    </row>
    <row r="586" spans="1:9" x14ac:dyDescent="0.3">
      <c r="A586" t="s">
        <v>2532</v>
      </c>
      <c r="B586" t="s">
        <v>2533</v>
      </c>
      <c r="C586">
        <f t="shared" si="9"/>
        <v>3</v>
      </c>
      <c r="D586" t="s">
        <v>4</v>
      </c>
      <c r="E586" t="s">
        <v>4</v>
      </c>
      <c r="F586" t="s">
        <v>4</v>
      </c>
      <c r="G586">
        <v>0.333521099805064</v>
      </c>
      <c r="H586">
        <v>-0.91152543475315795</v>
      </c>
      <c r="I586">
        <v>0.40294505656491297</v>
      </c>
    </row>
    <row r="587" spans="1:9" x14ac:dyDescent="0.3">
      <c r="A587" t="s">
        <v>2534</v>
      </c>
      <c r="B587" t="s">
        <v>2535</v>
      </c>
      <c r="C587">
        <f t="shared" si="9"/>
        <v>6</v>
      </c>
      <c r="D587">
        <v>1.2142045874273399</v>
      </c>
      <c r="E587">
        <v>1.1049039701451699</v>
      </c>
      <c r="F587">
        <v>1.18830661422809</v>
      </c>
      <c r="G587">
        <v>1.27186005988339</v>
      </c>
      <c r="H587">
        <v>1.4545531234575899</v>
      </c>
      <c r="I587">
        <v>1.22097560572507</v>
      </c>
    </row>
    <row r="588" spans="1:9" x14ac:dyDescent="0.3">
      <c r="A588" t="s">
        <v>2536</v>
      </c>
      <c r="B588" t="s">
        <v>2537</v>
      </c>
      <c r="C588">
        <f t="shared" si="9"/>
        <v>6</v>
      </c>
      <c r="D588">
        <v>-0.610442779783821</v>
      </c>
      <c r="E588">
        <v>-0.64883456306726395</v>
      </c>
      <c r="F588">
        <v>-0.925309798087257</v>
      </c>
      <c r="G588">
        <v>-0.61426640999912197</v>
      </c>
      <c r="H588">
        <v>-0.54297370136806899</v>
      </c>
      <c r="I588">
        <v>-0.726408520347956</v>
      </c>
    </row>
    <row r="589" spans="1:9" x14ac:dyDescent="0.3">
      <c r="A589" t="s">
        <v>2538</v>
      </c>
      <c r="B589" t="s">
        <v>2539</v>
      </c>
      <c r="C589">
        <f t="shared" si="9"/>
        <v>6</v>
      </c>
      <c r="D589">
        <v>1.9510756508409</v>
      </c>
      <c r="E589">
        <v>1.8304288374725199</v>
      </c>
      <c r="F589">
        <v>1.95687757039759</v>
      </c>
      <c r="G589">
        <v>2.1844140195494002</v>
      </c>
      <c r="H589">
        <v>2.0180111998908998</v>
      </c>
      <c r="I589">
        <v>1.94550071748284</v>
      </c>
    </row>
    <row r="590" spans="1:9" x14ac:dyDescent="0.3">
      <c r="A590" t="s">
        <v>285</v>
      </c>
      <c r="B590" t="s">
        <v>286</v>
      </c>
      <c r="C590">
        <f t="shared" si="9"/>
        <v>6</v>
      </c>
      <c r="D590">
        <v>3.5119343342992102</v>
      </c>
      <c r="E590">
        <v>3.6219573844653601</v>
      </c>
      <c r="F590">
        <v>3.3361073429110801</v>
      </c>
      <c r="G590">
        <v>2.5094449696628498</v>
      </c>
      <c r="H590">
        <v>2.6845461526112602</v>
      </c>
      <c r="I590">
        <v>2.74193483287972</v>
      </c>
    </row>
    <row r="591" spans="1:9" x14ac:dyDescent="0.3">
      <c r="A591" t="s">
        <v>2540</v>
      </c>
      <c r="B591" t="s">
        <v>2541</v>
      </c>
      <c r="C591">
        <f t="shared" si="9"/>
        <v>3</v>
      </c>
      <c r="D591" t="s">
        <v>4</v>
      </c>
      <c r="E591" t="s">
        <v>4</v>
      </c>
      <c r="F591" t="s">
        <v>4</v>
      </c>
      <c r="G591">
        <v>-1.6653677751737399</v>
      </c>
      <c r="H591">
        <v>-5.2639687912967101</v>
      </c>
      <c r="I591">
        <v>-3.3817571512881499</v>
      </c>
    </row>
    <row r="592" spans="1:9" x14ac:dyDescent="0.3">
      <c r="A592" t="s">
        <v>2542</v>
      </c>
      <c r="B592" t="s">
        <v>2543</v>
      </c>
      <c r="C592">
        <f t="shared" si="9"/>
        <v>6</v>
      </c>
      <c r="D592">
        <v>-1.4503112846311901</v>
      </c>
      <c r="E592">
        <v>-1.7595002075900901</v>
      </c>
      <c r="F592">
        <v>-2.1620432537713801</v>
      </c>
      <c r="G592">
        <v>-1.32182519667568</v>
      </c>
      <c r="H592">
        <v>-1.0731143121879201</v>
      </c>
      <c r="I592">
        <v>-1.9871529213941499</v>
      </c>
    </row>
    <row r="593" spans="1:9" x14ac:dyDescent="0.3">
      <c r="A593" t="s">
        <v>2544</v>
      </c>
      <c r="B593" t="s">
        <v>2545</v>
      </c>
      <c r="C593">
        <f t="shared" si="9"/>
        <v>6</v>
      </c>
      <c r="D593">
        <v>1.6683108181887101</v>
      </c>
      <c r="E593">
        <v>1.86648909020047</v>
      </c>
      <c r="F593">
        <v>1.77496408937089</v>
      </c>
      <c r="G593">
        <v>2.0809633804916801</v>
      </c>
      <c r="H593">
        <v>1.8882709509951701</v>
      </c>
      <c r="I593">
        <v>2.1529837517213699</v>
      </c>
    </row>
    <row r="594" spans="1:9" x14ac:dyDescent="0.3">
      <c r="A594" t="s">
        <v>2546</v>
      </c>
      <c r="B594" t="s">
        <v>2547</v>
      </c>
      <c r="C594">
        <f t="shared" si="9"/>
        <v>6</v>
      </c>
      <c r="D594">
        <v>3.1333214552762598</v>
      </c>
      <c r="E594">
        <v>3.3568916872854402</v>
      </c>
      <c r="F594">
        <v>3.5981280848740602</v>
      </c>
      <c r="G594">
        <v>3.56123290248425</v>
      </c>
      <c r="H594">
        <v>2.7464180806026599</v>
      </c>
      <c r="I594">
        <v>3.4833340452521702</v>
      </c>
    </row>
    <row r="595" spans="1:9" x14ac:dyDescent="0.3">
      <c r="A595" t="s">
        <v>2548</v>
      </c>
      <c r="B595" t="s">
        <v>2549</v>
      </c>
      <c r="C595">
        <f t="shared" si="9"/>
        <v>6</v>
      </c>
      <c r="D595">
        <v>2.926464911439</v>
      </c>
      <c r="E595">
        <v>2.9227451341903801</v>
      </c>
      <c r="F595">
        <v>3.0609158967574199</v>
      </c>
      <c r="G595">
        <v>3.1816148855158799</v>
      </c>
      <c r="H595">
        <v>3.0881812840873799</v>
      </c>
      <c r="I595">
        <v>2.8813852166642802</v>
      </c>
    </row>
    <row r="596" spans="1:9" x14ac:dyDescent="0.3">
      <c r="A596" t="s">
        <v>2550</v>
      </c>
      <c r="B596" t="s">
        <v>2551</v>
      </c>
      <c r="C596">
        <f t="shared" si="9"/>
        <v>6</v>
      </c>
      <c r="D596">
        <v>8.4230214620666892</v>
      </c>
      <c r="E596">
        <v>8.4001884478893292</v>
      </c>
      <c r="F596">
        <v>8.3657046259531107</v>
      </c>
      <c r="G596">
        <v>8.6106911625684202</v>
      </c>
      <c r="H596">
        <v>8.6561772800203407</v>
      </c>
      <c r="I596">
        <v>8.57726494865714</v>
      </c>
    </row>
    <row r="597" spans="1:9" x14ac:dyDescent="0.3">
      <c r="A597" t="s">
        <v>2552</v>
      </c>
      <c r="B597" t="s">
        <v>2553</v>
      </c>
      <c r="C597">
        <f t="shared" si="9"/>
        <v>6</v>
      </c>
      <c r="D597">
        <v>-2.6287510778304202</v>
      </c>
      <c r="E597">
        <v>-1.9494044326244999</v>
      </c>
      <c r="F597">
        <v>-1.4760326898604299</v>
      </c>
      <c r="G597">
        <v>-2.23445164179246</v>
      </c>
      <c r="H597">
        <v>-1.7855026014194999</v>
      </c>
      <c r="I597">
        <v>-1.68304939359737</v>
      </c>
    </row>
    <row r="598" spans="1:9" x14ac:dyDescent="0.3">
      <c r="A598" t="s">
        <v>2554</v>
      </c>
      <c r="B598" t="s">
        <v>2555</v>
      </c>
      <c r="C598">
        <f t="shared" si="9"/>
        <v>6</v>
      </c>
      <c r="D598">
        <v>2.6024114874058801</v>
      </c>
      <c r="E598">
        <v>3.1934232933400502</v>
      </c>
      <c r="F598">
        <v>1.74343968082427</v>
      </c>
      <c r="G598">
        <v>3.32321232314401</v>
      </c>
      <c r="H598">
        <v>2.4210828515403402</v>
      </c>
      <c r="I598">
        <v>3.3958455986837399</v>
      </c>
    </row>
    <row r="599" spans="1:9" x14ac:dyDescent="0.3">
      <c r="A599" t="s">
        <v>69</v>
      </c>
      <c r="B599" t="s">
        <v>70</v>
      </c>
      <c r="C599">
        <f t="shared" si="9"/>
        <v>6</v>
      </c>
      <c r="D599">
        <v>1.4543548982627199</v>
      </c>
      <c r="E599">
        <v>1.5445400283556301</v>
      </c>
      <c r="F599">
        <v>1.2461793914398001</v>
      </c>
      <c r="G599">
        <v>0.81337390296332102</v>
      </c>
      <c r="H599">
        <v>0.97918214930590097</v>
      </c>
      <c r="I599">
        <v>0.67116396772761999</v>
      </c>
    </row>
    <row r="600" spans="1:9" x14ac:dyDescent="0.3">
      <c r="A600" t="s">
        <v>2556</v>
      </c>
      <c r="B600" t="s">
        <v>2557</v>
      </c>
      <c r="C600">
        <f t="shared" si="9"/>
        <v>6</v>
      </c>
      <c r="D600">
        <v>-0.83847493381930804</v>
      </c>
      <c r="E600">
        <v>-0.75311348421292401</v>
      </c>
      <c r="F600">
        <v>-1.1361410692970999</v>
      </c>
      <c r="G600">
        <v>-0.75692611109979302</v>
      </c>
      <c r="H600">
        <v>-0.62715570701358203</v>
      </c>
      <c r="I600">
        <v>-0.94303503678802003</v>
      </c>
    </row>
    <row r="601" spans="1:9" x14ac:dyDescent="0.3">
      <c r="A601" t="s">
        <v>2558</v>
      </c>
      <c r="B601" t="s">
        <v>2559</v>
      </c>
      <c r="C601">
        <f t="shared" si="9"/>
        <v>6</v>
      </c>
      <c r="D601">
        <v>4.8488252928507096</v>
      </c>
      <c r="E601">
        <v>4.8290617812082903</v>
      </c>
      <c r="F601">
        <v>4.7730642859536596</v>
      </c>
      <c r="G601">
        <v>5.1113624177852</v>
      </c>
      <c r="H601">
        <v>5.3244335732047103</v>
      </c>
      <c r="I601">
        <v>4.7167685321740596</v>
      </c>
    </row>
    <row r="602" spans="1:9" x14ac:dyDescent="0.3">
      <c r="A602" t="s">
        <v>2560</v>
      </c>
      <c r="B602" t="s">
        <v>2561</v>
      </c>
      <c r="C602">
        <f t="shared" si="9"/>
        <v>6</v>
      </c>
      <c r="D602">
        <v>-1.27196311468295</v>
      </c>
      <c r="E602">
        <v>-1.62145356419592</v>
      </c>
      <c r="F602">
        <v>-1.66614142899259</v>
      </c>
      <c r="G602">
        <v>-1.8481994207807699</v>
      </c>
      <c r="H602">
        <v>-1.4802021218649499</v>
      </c>
      <c r="I602">
        <v>-1.4434129354515799</v>
      </c>
    </row>
    <row r="603" spans="1:9" x14ac:dyDescent="0.3">
      <c r="A603" t="s">
        <v>727</v>
      </c>
      <c r="B603" t="s">
        <v>728</v>
      </c>
      <c r="C603">
        <f t="shared" si="9"/>
        <v>6</v>
      </c>
      <c r="D603">
        <v>1.9670279480881201</v>
      </c>
      <c r="E603">
        <v>1.94833483028122</v>
      </c>
      <c r="F603">
        <v>1.87827893259388</v>
      </c>
      <c r="G603">
        <v>2.3139994398564498</v>
      </c>
      <c r="H603">
        <v>2.3169605572064498</v>
      </c>
      <c r="I603">
        <v>2.14840133051392</v>
      </c>
    </row>
    <row r="604" spans="1:9" x14ac:dyDescent="0.3">
      <c r="A604" t="s">
        <v>2562</v>
      </c>
      <c r="B604" t="s">
        <v>2563</v>
      </c>
      <c r="C604">
        <f t="shared" si="9"/>
        <v>2</v>
      </c>
      <c r="D604" t="s">
        <v>4</v>
      </c>
      <c r="E604">
        <v>-4.2506233423834203</v>
      </c>
      <c r="F604" t="s">
        <v>4</v>
      </c>
      <c r="G604" t="s">
        <v>4</v>
      </c>
      <c r="H604" t="s">
        <v>4</v>
      </c>
      <c r="I604">
        <v>-1.5254624220376301</v>
      </c>
    </row>
    <row r="605" spans="1:9" x14ac:dyDescent="0.3">
      <c r="A605" t="s">
        <v>2564</v>
      </c>
      <c r="B605" t="s">
        <v>2565</v>
      </c>
      <c r="C605">
        <f t="shared" si="9"/>
        <v>6</v>
      </c>
      <c r="D605">
        <v>0.81638267047490798</v>
      </c>
      <c r="E605">
        <v>1.0350968123434601</v>
      </c>
      <c r="F605">
        <v>0.82424137437772804</v>
      </c>
      <c r="G605">
        <v>0.95445486513822397</v>
      </c>
      <c r="H605">
        <v>0.80911720565170597</v>
      </c>
      <c r="I605">
        <v>0.38698592863855602</v>
      </c>
    </row>
    <row r="606" spans="1:9" x14ac:dyDescent="0.3">
      <c r="A606" t="s">
        <v>2566</v>
      </c>
      <c r="B606" t="s">
        <v>2567</v>
      </c>
      <c r="C606">
        <f t="shared" si="9"/>
        <v>6</v>
      </c>
      <c r="D606">
        <v>3.3841925824333499E-2</v>
      </c>
      <c r="E606">
        <v>0.115918631738492</v>
      </c>
      <c r="F606">
        <v>4.0567021069069703E-2</v>
      </c>
      <c r="G606">
        <v>-9.5019132618926999E-2</v>
      </c>
      <c r="H606">
        <v>-0.23393501242020301</v>
      </c>
      <c r="I606">
        <v>-0.14023917164667701</v>
      </c>
    </row>
    <row r="607" spans="1:9" x14ac:dyDescent="0.3">
      <c r="A607" t="s">
        <v>2568</v>
      </c>
      <c r="B607" t="s">
        <v>2569</v>
      </c>
      <c r="C607">
        <f t="shared" si="9"/>
        <v>6</v>
      </c>
      <c r="D607">
        <v>-0.65789506339560599</v>
      </c>
      <c r="E607">
        <v>-0.57507402000457597</v>
      </c>
      <c r="F607">
        <v>-0.89035902260729605</v>
      </c>
      <c r="G607">
        <v>-0.61225785258306897</v>
      </c>
      <c r="H607">
        <v>-0.47490770896956802</v>
      </c>
      <c r="I607">
        <v>-0.293898566096154</v>
      </c>
    </row>
    <row r="608" spans="1:9" x14ac:dyDescent="0.3">
      <c r="A608" t="s">
        <v>2570</v>
      </c>
      <c r="B608" t="s">
        <v>2571</v>
      </c>
      <c r="C608">
        <f t="shared" si="9"/>
        <v>6</v>
      </c>
      <c r="D608">
        <v>-1.12637175235844</v>
      </c>
      <c r="E608">
        <v>-0.14838641204747799</v>
      </c>
      <c r="F608">
        <v>-6.7904546070611596E-3</v>
      </c>
      <c r="G608">
        <v>-0.228646453616145</v>
      </c>
      <c r="H608">
        <v>0.39519949208223798</v>
      </c>
      <c r="I608">
        <v>0.329366268730447</v>
      </c>
    </row>
    <row r="609" spans="1:9" x14ac:dyDescent="0.3">
      <c r="A609" t="s">
        <v>2572</v>
      </c>
      <c r="B609" t="s">
        <v>2573</v>
      </c>
      <c r="C609">
        <f t="shared" si="9"/>
        <v>6</v>
      </c>
      <c r="D609">
        <v>3.2295269424108799</v>
      </c>
      <c r="E609">
        <v>3.2480883076330702</v>
      </c>
      <c r="F609">
        <v>3.0543555300587601</v>
      </c>
      <c r="G609">
        <v>3.4528600256902999</v>
      </c>
      <c r="H609">
        <v>3.5178924786082302</v>
      </c>
      <c r="I609">
        <v>3.3166181497043401</v>
      </c>
    </row>
    <row r="610" spans="1:9" x14ac:dyDescent="0.3">
      <c r="A610" t="s">
        <v>2574</v>
      </c>
      <c r="B610" t="s">
        <v>2575</v>
      </c>
      <c r="C610">
        <f t="shared" si="9"/>
        <v>6</v>
      </c>
      <c r="D610">
        <v>-8.2860632733362305E-2</v>
      </c>
      <c r="E610">
        <v>-1.6928788337285501</v>
      </c>
      <c r="F610">
        <v>-0.53562546287078705</v>
      </c>
      <c r="G610">
        <v>-0.53972272764693596</v>
      </c>
      <c r="H610">
        <v>-9.5367490557395698E-2</v>
      </c>
      <c r="I610">
        <v>-0.54138202302153204</v>
      </c>
    </row>
    <row r="611" spans="1:9" x14ac:dyDescent="0.3">
      <c r="A611" t="s">
        <v>2576</v>
      </c>
      <c r="B611" t="s">
        <v>2577</v>
      </c>
      <c r="C611">
        <f t="shared" si="9"/>
        <v>6</v>
      </c>
      <c r="D611">
        <v>-2.5114148524706601</v>
      </c>
      <c r="E611">
        <v>-2.0805399306694401</v>
      </c>
      <c r="F611">
        <v>-2.88549657189655</v>
      </c>
      <c r="G611">
        <v>-1.5109889087056201</v>
      </c>
      <c r="H611">
        <v>-1.6462031786835201</v>
      </c>
      <c r="I611">
        <v>0.82550513927852298</v>
      </c>
    </row>
    <row r="612" spans="1:9" x14ac:dyDescent="0.3">
      <c r="A612" t="s">
        <v>2578</v>
      </c>
      <c r="B612" t="s">
        <v>2579</v>
      </c>
      <c r="C612">
        <f t="shared" si="9"/>
        <v>6</v>
      </c>
      <c r="D612">
        <v>0.116033628469299</v>
      </c>
      <c r="E612">
        <v>5.4060716293803199E-2</v>
      </c>
      <c r="F612">
        <v>3.3958099947080503E-2</v>
      </c>
      <c r="G612">
        <v>4.61845288799018E-2</v>
      </c>
      <c r="H612">
        <v>0.37320839383907201</v>
      </c>
      <c r="I612">
        <v>0.16029263986015699</v>
      </c>
    </row>
    <row r="613" spans="1:9" x14ac:dyDescent="0.3">
      <c r="A613" t="s">
        <v>2580</v>
      </c>
      <c r="B613" t="s">
        <v>2581</v>
      </c>
      <c r="C613">
        <f t="shared" si="9"/>
        <v>6</v>
      </c>
      <c r="D613">
        <v>2.2543669147362202</v>
      </c>
      <c r="E613">
        <v>2.39296683178467</v>
      </c>
      <c r="F613">
        <v>9.8018566354491105E-2</v>
      </c>
      <c r="G613">
        <v>2.5674350329149802</v>
      </c>
      <c r="H613">
        <v>1.09041788700016</v>
      </c>
      <c r="I613">
        <v>2.5293667900093202</v>
      </c>
    </row>
    <row r="614" spans="1:9" x14ac:dyDescent="0.3">
      <c r="A614" t="s">
        <v>2582</v>
      </c>
      <c r="B614" t="s">
        <v>2583</v>
      </c>
      <c r="C614">
        <f t="shared" si="9"/>
        <v>5</v>
      </c>
      <c r="D614" t="s">
        <v>4</v>
      </c>
      <c r="E614">
        <v>-3.8748146684467399</v>
      </c>
      <c r="F614">
        <v>-4.0149277622650299</v>
      </c>
      <c r="G614">
        <v>-2.6875172145068502</v>
      </c>
      <c r="H614">
        <v>-2.6204365802233198</v>
      </c>
      <c r="I614">
        <v>-2.65015423806588</v>
      </c>
    </row>
    <row r="615" spans="1:9" x14ac:dyDescent="0.3">
      <c r="A615" t="s">
        <v>2584</v>
      </c>
      <c r="B615" t="s">
        <v>2585</v>
      </c>
      <c r="C615">
        <f t="shared" si="9"/>
        <v>6</v>
      </c>
      <c r="D615">
        <v>5.46474669060746</v>
      </c>
      <c r="E615">
        <v>5.5873147923204396</v>
      </c>
      <c r="F615">
        <v>5.6699697912405398</v>
      </c>
      <c r="G615">
        <v>5.1967657404281598</v>
      </c>
      <c r="H615">
        <v>5.5042929167102699</v>
      </c>
      <c r="I615">
        <v>5.3057166315414399</v>
      </c>
    </row>
    <row r="616" spans="1:9" x14ac:dyDescent="0.3">
      <c r="A616" t="s">
        <v>2586</v>
      </c>
      <c r="B616" t="s">
        <v>2587</v>
      </c>
      <c r="C616">
        <f t="shared" si="9"/>
        <v>6</v>
      </c>
      <c r="D616">
        <v>7.9176091996358604</v>
      </c>
      <c r="E616">
        <v>8.0525753774341098</v>
      </c>
      <c r="F616">
        <v>7.8380364341670896</v>
      </c>
      <c r="G616">
        <v>8.3127441162870497</v>
      </c>
      <c r="H616">
        <v>8.5820137171859994</v>
      </c>
      <c r="I616">
        <v>7.8386158350070403</v>
      </c>
    </row>
    <row r="617" spans="1:9" x14ac:dyDescent="0.3">
      <c r="A617" t="s">
        <v>2588</v>
      </c>
      <c r="B617" t="s">
        <v>2589</v>
      </c>
      <c r="C617">
        <f t="shared" si="9"/>
        <v>6</v>
      </c>
      <c r="D617">
        <v>-1.4768773495591001</v>
      </c>
      <c r="E617">
        <v>-1.5723325043158001</v>
      </c>
      <c r="F617">
        <v>-1.5196370508733901</v>
      </c>
      <c r="G617">
        <v>-0.97373016719888295</v>
      </c>
      <c r="H617">
        <v>-1.68076134179591</v>
      </c>
      <c r="I617">
        <v>-1.20729062630809</v>
      </c>
    </row>
    <row r="618" spans="1:9" x14ac:dyDescent="0.3">
      <c r="A618" t="s">
        <v>2590</v>
      </c>
      <c r="B618" t="s">
        <v>2591</v>
      </c>
      <c r="C618">
        <f t="shared" si="9"/>
        <v>6</v>
      </c>
      <c r="D618">
        <v>3.5289858914530701</v>
      </c>
      <c r="E618">
        <v>4.0645773204155704</v>
      </c>
      <c r="F618">
        <v>3.5029987705033201</v>
      </c>
      <c r="G618">
        <v>3.2247512829331</v>
      </c>
      <c r="H618">
        <v>3.28909326940824</v>
      </c>
      <c r="I618">
        <v>3.1509948871543698</v>
      </c>
    </row>
    <row r="619" spans="1:9" x14ac:dyDescent="0.3">
      <c r="A619" t="s">
        <v>2592</v>
      </c>
      <c r="B619" t="s">
        <v>2593</v>
      </c>
      <c r="C619">
        <f t="shared" si="9"/>
        <v>6</v>
      </c>
      <c r="D619">
        <v>3.2179983764573499</v>
      </c>
      <c r="E619">
        <v>3.35672141654485</v>
      </c>
      <c r="F619">
        <v>3.2255524863406202</v>
      </c>
      <c r="G619">
        <v>3.2534774843738701</v>
      </c>
      <c r="H619">
        <v>3.43829766895167</v>
      </c>
      <c r="I619">
        <v>3.3731470329203401</v>
      </c>
    </row>
    <row r="620" spans="1:9" x14ac:dyDescent="0.3">
      <c r="A620" t="s">
        <v>2594</v>
      </c>
      <c r="B620" t="s">
        <v>2595</v>
      </c>
      <c r="C620">
        <f t="shared" si="9"/>
        <v>6</v>
      </c>
      <c r="D620">
        <v>3.6618932876322501</v>
      </c>
      <c r="E620">
        <v>3.8675525439671801</v>
      </c>
      <c r="F620">
        <v>3.6421594800967898</v>
      </c>
      <c r="G620">
        <v>3.6381010314912299</v>
      </c>
      <c r="H620">
        <v>3.8151174164821202</v>
      </c>
      <c r="I620">
        <v>3.6148198023419802</v>
      </c>
    </row>
    <row r="621" spans="1:9" x14ac:dyDescent="0.3">
      <c r="A621" t="s">
        <v>2596</v>
      </c>
      <c r="B621" t="s">
        <v>2597</v>
      </c>
      <c r="C621">
        <f t="shared" si="9"/>
        <v>6</v>
      </c>
      <c r="D621">
        <v>4.8906873128258503</v>
      </c>
      <c r="E621">
        <v>4.8647571484214396</v>
      </c>
      <c r="F621">
        <v>4.9115824563919297</v>
      </c>
      <c r="G621">
        <v>5.1295847434618302</v>
      </c>
      <c r="H621">
        <v>4.9920707318793198</v>
      </c>
      <c r="I621">
        <v>4.9872757904310498</v>
      </c>
    </row>
    <row r="622" spans="1:9" x14ac:dyDescent="0.3">
      <c r="A622" t="s">
        <v>119</v>
      </c>
      <c r="B622" t="s">
        <v>120</v>
      </c>
      <c r="C622">
        <f t="shared" si="9"/>
        <v>6</v>
      </c>
      <c r="D622">
        <v>3.90119219857054</v>
      </c>
      <c r="E622">
        <v>3.79909805150902</v>
      </c>
      <c r="F622">
        <v>4.14232474124631</v>
      </c>
      <c r="G622">
        <v>3.50039040829689</v>
      </c>
      <c r="H622">
        <v>3.66334710592885</v>
      </c>
      <c r="I622">
        <v>3.3956029726354502</v>
      </c>
    </row>
    <row r="623" spans="1:9" x14ac:dyDescent="0.3">
      <c r="A623" t="s">
        <v>2598</v>
      </c>
      <c r="B623" t="s">
        <v>2599</v>
      </c>
      <c r="C623">
        <f t="shared" si="9"/>
        <v>6</v>
      </c>
      <c r="D623">
        <v>5.1359388327523403</v>
      </c>
      <c r="E623">
        <v>5.0636555563150596</v>
      </c>
      <c r="F623">
        <v>5.1052356554409499</v>
      </c>
      <c r="G623">
        <v>5.31136670907987</v>
      </c>
      <c r="H623">
        <v>5.20772572234491</v>
      </c>
      <c r="I623">
        <v>4.99876072405036</v>
      </c>
    </row>
    <row r="624" spans="1:9" x14ac:dyDescent="0.3">
      <c r="A624" t="s">
        <v>2600</v>
      </c>
      <c r="B624" t="s">
        <v>2601</v>
      </c>
      <c r="C624">
        <f t="shared" si="9"/>
        <v>6</v>
      </c>
      <c r="D624">
        <v>-0.81608323419386197</v>
      </c>
      <c r="E624">
        <v>-0.97326527014018405</v>
      </c>
      <c r="F624">
        <v>-0.89562960177782902</v>
      </c>
      <c r="G624">
        <v>-0.83033230317615503</v>
      </c>
      <c r="H624">
        <v>-0.89828942493846897</v>
      </c>
      <c r="I624">
        <v>-0.57460567725585199</v>
      </c>
    </row>
    <row r="625" spans="1:9" x14ac:dyDescent="0.3">
      <c r="A625" t="s">
        <v>1439</v>
      </c>
      <c r="B625" t="s">
        <v>1440</v>
      </c>
      <c r="C625">
        <f t="shared" si="9"/>
        <v>5</v>
      </c>
      <c r="D625">
        <v>-1.2978042585590599</v>
      </c>
      <c r="E625" t="s">
        <v>4</v>
      </c>
      <c r="F625">
        <v>-2.3973571807232399</v>
      </c>
      <c r="G625">
        <v>1.7908720800434898E-2</v>
      </c>
      <c r="H625">
        <v>1.01032838598118</v>
      </c>
      <c r="I625">
        <v>1.98517476864156</v>
      </c>
    </row>
    <row r="626" spans="1:9" x14ac:dyDescent="0.3">
      <c r="A626" t="s">
        <v>2602</v>
      </c>
      <c r="B626" t="s">
        <v>2603</v>
      </c>
      <c r="C626">
        <f t="shared" si="9"/>
        <v>6</v>
      </c>
      <c r="D626">
        <v>1.9873621627815301</v>
      </c>
      <c r="E626">
        <v>2.00111597711023</v>
      </c>
      <c r="F626">
        <v>1.96868959565399</v>
      </c>
      <c r="G626">
        <v>2.1687585868600801</v>
      </c>
      <c r="H626">
        <v>2.19528862046554</v>
      </c>
      <c r="I626">
        <v>2.0483835913065098</v>
      </c>
    </row>
    <row r="627" spans="1:9" x14ac:dyDescent="0.3">
      <c r="A627" t="s">
        <v>2604</v>
      </c>
      <c r="B627" t="s">
        <v>2605</v>
      </c>
      <c r="C627">
        <f t="shared" si="9"/>
        <v>6</v>
      </c>
      <c r="D627">
        <v>1.1798005737890001</v>
      </c>
      <c r="E627">
        <v>1.38444697049745</v>
      </c>
      <c r="F627">
        <v>1.3465273064157099</v>
      </c>
      <c r="G627">
        <v>1.6286450522545499</v>
      </c>
      <c r="H627">
        <v>1.57299125268198</v>
      </c>
      <c r="I627">
        <v>1.46113237937603</v>
      </c>
    </row>
    <row r="628" spans="1:9" x14ac:dyDescent="0.3">
      <c r="A628" t="s">
        <v>2606</v>
      </c>
      <c r="B628" t="s">
        <v>2607</v>
      </c>
      <c r="C628">
        <f t="shared" si="9"/>
        <v>6</v>
      </c>
      <c r="D628">
        <v>4.1149599065843097</v>
      </c>
      <c r="E628">
        <v>4.0655167426624796</v>
      </c>
      <c r="F628">
        <v>4.1391932947654899</v>
      </c>
      <c r="G628">
        <v>4.2573346121216797</v>
      </c>
      <c r="H628">
        <v>4.4353223095182104</v>
      </c>
      <c r="I628">
        <v>4.2991463209232101</v>
      </c>
    </row>
    <row r="629" spans="1:9" x14ac:dyDescent="0.3">
      <c r="A629" t="s">
        <v>2608</v>
      </c>
      <c r="B629" t="s">
        <v>2609</v>
      </c>
      <c r="C629">
        <f t="shared" si="9"/>
        <v>6</v>
      </c>
      <c r="D629">
        <v>1.7526609110270699</v>
      </c>
      <c r="E629">
        <v>1.8257260832639799</v>
      </c>
      <c r="F629">
        <v>1.4770711744871901</v>
      </c>
      <c r="G629">
        <v>1.7316327133615499</v>
      </c>
      <c r="H629">
        <v>1.83162566982637</v>
      </c>
      <c r="I629">
        <v>1.7191399105976399</v>
      </c>
    </row>
    <row r="630" spans="1:9" x14ac:dyDescent="0.3">
      <c r="A630" t="s">
        <v>2610</v>
      </c>
      <c r="B630" t="s">
        <v>2611</v>
      </c>
      <c r="C630">
        <f t="shared" si="9"/>
        <v>6</v>
      </c>
      <c r="D630">
        <v>-0.15904962602292999</v>
      </c>
      <c r="E630">
        <v>0.17057316002216599</v>
      </c>
      <c r="F630">
        <v>-0.102144749324857</v>
      </c>
      <c r="G630">
        <v>0.35196342542810999</v>
      </c>
      <c r="H630">
        <v>0.15401472220180801</v>
      </c>
      <c r="I630">
        <v>0.29607551156106998</v>
      </c>
    </row>
    <row r="631" spans="1:9" x14ac:dyDescent="0.3">
      <c r="A631" t="s">
        <v>2612</v>
      </c>
      <c r="B631" t="s">
        <v>2613</v>
      </c>
      <c r="C631">
        <f t="shared" si="9"/>
        <v>1</v>
      </c>
      <c r="D631" t="s">
        <v>4</v>
      </c>
      <c r="E631" t="s">
        <v>4</v>
      </c>
      <c r="F631" t="s">
        <v>4</v>
      </c>
      <c r="G631" t="s">
        <v>4</v>
      </c>
      <c r="H631" t="s">
        <v>4</v>
      </c>
      <c r="I631">
        <v>-8.0991233608861695</v>
      </c>
    </row>
    <row r="632" spans="1:9" x14ac:dyDescent="0.3">
      <c r="A632" t="s">
        <v>2614</v>
      </c>
      <c r="B632" t="s">
        <v>2615</v>
      </c>
      <c r="C632">
        <f t="shared" si="9"/>
        <v>5</v>
      </c>
      <c r="D632" t="s">
        <v>4</v>
      </c>
      <c r="E632">
        <v>-0.90879448062355805</v>
      </c>
      <c r="F632">
        <v>-1.8220575644288399</v>
      </c>
      <c r="G632">
        <v>-0.72264627506699097</v>
      </c>
      <c r="H632">
        <v>-0.88757956040833397</v>
      </c>
      <c r="I632">
        <v>2.1204330822449</v>
      </c>
    </row>
    <row r="633" spans="1:9" x14ac:dyDescent="0.3">
      <c r="A633" t="s">
        <v>2616</v>
      </c>
      <c r="B633" t="s">
        <v>2617</v>
      </c>
      <c r="C633">
        <f t="shared" si="9"/>
        <v>3</v>
      </c>
      <c r="D633" t="s">
        <v>4</v>
      </c>
      <c r="E633" t="s">
        <v>4</v>
      </c>
      <c r="F633" t="s">
        <v>4</v>
      </c>
      <c r="G633">
        <v>-1.6976097283245699</v>
      </c>
      <c r="H633">
        <v>-1.8900757731690001</v>
      </c>
      <c r="I633">
        <v>-1.4274518641630201</v>
      </c>
    </row>
    <row r="634" spans="1:9" x14ac:dyDescent="0.3">
      <c r="A634" t="s">
        <v>2618</v>
      </c>
      <c r="B634" t="s">
        <v>2619</v>
      </c>
      <c r="C634">
        <f t="shared" si="9"/>
        <v>6</v>
      </c>
      <c r="D634">
        <v>7.2129906872810299</v>
      </c>
      <c r="E634">
        <v>7.2086864169203499</v>
      </c>
      <c r="F634">
        <v>7.2144825275383004</v>
      </c>
      <c r="G634">
        <v>7.0356421708749703</v>
      </c>
      <c r="H634">
        <v>7.1811459716421799</v>
      </c>
      <c r="I634">
        <v>7.0875446503855501</v>
      </c>
    </row>
    <row r="635" spans="1:9" x14ac:dyDescent="0.3">
      <c r="A635" t="s">
        <v>2620</v>
      </c>
      <c r="B635" t="s">
        <v>2621</v>
      </c>
      <c r="C635">
        <f t="shared" si="9"/>
        <v>6</v>
      </c>
      <c r="D635">
        <v>-0.58029579318564595</v>
      </c>
      <c r="E635">
        <v>-0.58214801047070797</v>
      </c>
      <c r="F635">
        <v>-0.88184611289235704</v>
      </c>
      <c r="G635">
        <v>-0.96087977826909599</v>
      </c>
      <c r="H635">
        <v>-0.45037028292904202</v>
      </c>
      <c r="I635">
        <v>-0.56026875082730898</v>
      </c>
    </row>
    <row r="636" spans="1:9" x14ac:dyDescent="0.3">
      <c r="A636" t="s">
        <v>2622</v>
      </c>
      <c r="B636" t="s">
        <v>2623</v>
      </c>
      <c r="C636">
        <f t="shared" si="9"/>
        <v>5</v>
      </c>
      <c r="D636">
        <v>2.2980252616871701</v>
      </c>
      <c r="E636">
        <v>0.12567136292424599</v>
      </c>
      <c r="F636">
        <v>-0.69323756775046397</v>
      </c>
      <c r="G636" t="s">
        <v>4</v>
      </c>
      <c r="H636">
        <v>-0.72853018328424601</v>
      </c>
      <c r="I636">
        <v>0.83611714956801497</v>
      </c>
    </row>
    <row r="637" spans="1:9" x14ac:dyDescent="0.3">
      <c r="A637" t="s">
        <v>2624</v>
      </c>
      <c r="B637" t="s">
        <v>2625</v>
      </c>
      <c r="C637">
        <f t="shared" si="9"/>
        <v>6</v>
      </c>
      <c r="D637">
        <v>0.79637283725709596</v>
      </c>
      <c r="E637">
        <v>1.0480516304933001</v>
      </c>
      <c r="F637">
        <v>0.82650677765248404</v>
      </c>
      <c r="G637">
        <v>0.88941368554243305</v>
      </c>
      <c r="H637">
        <v>1.00731443636688</v>
      </c>
      <c r="I637">
        <v>0.77477184629054696</v>
      </c>
    </row>
    <row r="638" spans="1:9" x14ac:dyDescent="0.3">
      <c r="A638" t="s">
        <v>2626</v>
      </c>
      <c r="B638" t="s">
        <v>2627</v>
      </c>
      <c r="C638">
        <f t="shared" si="9"/>
        <v>6</v>
      </c>
      <c r="D638">
        <v>-1.9659244370770601</v>
      </c>
      <c r="E638">
        <v>-1.74094052616387</v>
      </c>
      <c r="F638">
        <v>-1.8209840443425001</v>
      </c>
      <c r="G638">
        <v>-1.4733298936911901</v>
      </c>
      <c r="H638">
        <v>-1.66152188347736</v>
      </c>
      <c r="I638">
        <v>1.11181962787896</v>
      </c>
    </row>
    <row r="639" spans="1:9" x14ac:dyDescent="0.3">
      <c r="A639" t="s">
        <v>605</v>
      </c>
      <c r="B639" t="s">
        <v>606</v>
      </c>
      <c r="C639">
        <f t="shared" si="9"/>
        <v>6</v>
      </c>
      <c r="D639">
        <v>9.1187143743835701</v>
      </c>
      <c r="E639">
        <v>8.9030602739060498</v>
      </c>
      <c r="F639">
        <v>9.0413940850906194</v>
      </c>
      <c r="G639">
        <v>9.4695443123908394</v>
      </c>
      <c r="H639">
        <v>9.3592964688664999</v>
      </c>
      <c r="I639">
        <v>9.1763599461533598</v>
      </c>
    </row>
    <row r="640" spans="1:9" x14ac:dyDescent="0.3">
      <c r="A640" t="s">
        <v>917</v>
      </c>
      <c r="B640" t="s">
        <v>918</v>
      </c>
      <c r="C640">
        <f t="shared" si="9"/>
        <v>6</v>
      </c>
      <c r="D640">
        <v>-1.7712004684887701</v>
      </c>
      <c r="E640">
        <v>-1.54076906889053</v>
      </c>
      <c r="F640">
        <v>-1.7289022225230399</v>
      </c>
      <c r="G640">
        <v>-1.2756932971524799</v>
      </c>
      <c r="H640">
        <v>-1.23539412782808</v>
      </c>
      <c r="I640">
        <v>-1.4137084358576899</v>
      </c>
    </row>
    <row r="641" spans="1:9" x14ac:dyDescent="0.3">
      <c r="A641" t="s">
        <v>865</v>
      </c>
      <c r="B641" t="s">
        <v>866</v>
      </c>
      <c r="C641">
        <f t="shared" si="9"/>
        <v>6</v>
      </c>
      <c r="D641">
        <v>-0.78765775875213095</v>
      </c>
      <c r="E641">
        <v>-0.77599124283608301</v>
      </c>
      <c r="F641">
        <v>-0.83529691794412697</v>
      </c>
      <c r="G641">
        <v>-0.39881754581759399</v>
      </c>
      <c r="H641">
        <v>-0.100613949849572</v>
      </c>
      <c r="I641">
        <v>-0.19620593962621599</v>
      </c>
    </row>
    <row r="642" spans="1:9" x14ac:dyDescent="0.3">
      <c r="A642" t="s">
        <v>2628</v>
      </c>
      <c r="B642" t="s">
        <v>2629</v>
      </c>
      <c r="C642">
        <f t="shared" ref="C642:C705" si="10">COUNT(D642:I642, "&gt;0")</f>
        <v>1</v>
      </c>
      <c r="D642" t="s">
        <v>4</v>
      </c>
      <c r="E642" t="s">
        <v>4</v>
      </c>
      <c r="F642" t="s">
        <v>4</v>
      </c>
      <c r="G642">
        <v>-5.4795761227470496</v>
      </c>
      <c r="H642" t="s">
        <v>4</v>
      </c>
      <c r="I642" t="s">
        <v>4</v>
      </c>
    </row>
    <row r="643" spans="1:9" x14ac:dyDescent="0.3">
      <c r="A643" t="s">
        <v>2630</v>
      </c>
      <c r="B643" t="s">
        <v>2631</v>
      </c>
      <c r="C643">
        <f t="shared" si="10"/>
        <v>3</v>
      </c>
      <c r="D643">
        <v>-3.8975492656621902</v>
      </c>
      <c r="E643">
        <v>-4.3504768667627101</v>
      </c>
      <c r="F643">
        <v>-4.3649804012551998</v>
      </c>
      <c r="G643" t="s">
        <v>4</v>
      </c>
      <c r="H643" t="s">
        <v>4</v>
      </c>
      <c r="I643" t="s">
        <v>4</v>
      </c>
    </row>
    <row r="644" spans="1:9" x14ac:dyDescent="0.3">
      <c r="A644" t="s">
        <v>2632</v>
      </c>
      <c r="B644" t="s">
        <v>2633</v>
      </c>
      <c r="C644">
        <f t="shared" si="10"/>
        <v>6</v>
      </c>
      <c r="D644">
        <v>-1.1751710153642201</v>
      </c>
      <c r="E644">
        <v>-0.47731501396135001</v>
      </c>
      <c r="F644">
        <v>-0.70158124323385096</v>
      </c>
      <c r="G644">
        <v>-0.81600509026832502</v>
      </c>
      <c r="H644">
        <v>-0.93599600742663802</v>
      </c>
      <c r="I644">
        <v>-0.94208827640874504</v>
      </c>
    </row>
    <row r="645" spans="1:9" x14ac:dyDescent="0.3">
      <c r="A645" t="s">
        <v>1525</v>
      </c>
      <c r="B645" t="s">
        <v>1526</v>
      </c>
      <c r="C645">
        <f t="shared" si="10"/>
        <v>6</v>
      </c>
      <c r="D645">
        <v>-0.11572163308000299</v>
      </c>
      <c r="E645">
        <v>-8.4152890297997801E-2</v>
      </c>
      <c r="F645">
        <v>-0.245047856230586</v>
      </c>
      <c r="G645">
        <v>0.15229008274963801</v>
      </c>
      <c r="H645">
        <v>0.13361010264933201</v>
      </c>
      <c r="I645">
        <v>0.43346192942022399</v>
      </c>
    </row>
    <row r="646" spans="1:9" x14ac:dyDescent="0.3">
      <c r="A646" t="s">
        <v>2634</v>
      </c>
      <c r="B646" t="s">
        <v>2635</v>
      </c>
      <c r="C646">
        <f t="shared" si="10"/>
        <v>6</v>
      </c>
      <c r="D646">
        <v>6.8108211399082004</v>
      </c>
      <c r="E646">
        <v>6.8775048069006797</v>
      </c>
      <c r="F646">
        <v>6.8423536733254497</v>
      </c>
      <c r="G646">
        <v>6.54072750468469</v>
      </c>
      <c r="H646">
        <v>6.6890139899805003</v>
      </c>
      <c r="I646">
        <v>6.9394890771416602</v>
      </c>
    </row>
    <row r="647" spans="1:9" x14ac:dyDescent="0.3">
      <c r="A647" t="s">
        <v>1239</v>
      </c>
      <c r="B647" t="s">
        <v>1240</v>
      </c>
      <c r="C647">
        <f t="shared" si="10"/>
        <v>6</v>
      </c>
      <c r="D647">
        <v>4.2554447038476404</v>
      </c>
      <c r="E647">
        <v>4.1677646012245102</v>
      </c>
      <c r="F647">
        <v>4.2794119753391504</v>
      </c>
      <c r="G647">
        <v>5.1013705154141702</v>
      </c>
      <c r="H647">
        <v>4.8427594198866899</v>
      </c>
      <c r="I647">
        <v>4.92367297989626</v>
      </c>
    </row>
    <row r="648" spans="1:9" x14ac:dyDescent="0.3">
      <c r="A648" t="s">
        <v>319</v>
      </c>
      <c r="B648" t="s">
        <v>320</v>
      </c>
      <c r="C648">
        <f t="shared" si="10"/>
        <v>6</v>
      </c>
      <c r="D648">
        <v>-0.77702613094203798</v>
      </c>
      <c r="E648">
        <v>-0.81779807579624697</v>
      </c>
      <c r="F648">
        <v>-0.75633060089622794</v>
      </c>
      <c r="G648">
        <v>-1.93524634823831</v>
      </c>
      <c r="H648">
        <v>-2.31982359484816</v>
      </c>
      <c r="I648">
        <v>-1.68464379512377</v>
      </c>
    </row>
    <row r="649" spans="1:9" x14ac:dyDescent="0.3">
      <c r="A649" t="s">
        <v>2636</v>
      </c>
      <c r="B649" t="s">
        <v>2637</v>
      </c>
      <c r="C649">
        <f t="shared" si="10"/>
        <v>6</v>
      </c>
      <c r="D649">
        <v>-0.60795674306922398</v>
      </c>
      <c r="E649">
        <v>-0.87213330146086199</v>
      </c>
      <c r="F649">
        <v>-0.63772761683478796</v>
      </c>
      <c r="G649">
        <v>-0.63579044651517602</v>
      </c>
      <c r="H649">
        <v>0.79767365305805005</v>
      </c>
      <c r="I649">
        <v>-0.45337072014515101</v>
      </c>
    </row>
    <row r="650" spans="1:9" x14ac:dyDescent="0.3">
      <c r="A650" t="s">
        <v>2638</v>
      </c>
      <c r="B650" t="s">
        <v>2639</v>
      </c>
      <c r="C650">
        <f t="shared" si="10"/>
        <v>6</v>
      </c>
      <c r="D650">
        <v>2.00451409474271</v>
      </c>
      <c r="E650">
        <v>2.0137153908353702</v>
      </c>
      <c r="F650">
        <v>1.9751541472966501</v>
      </c>
      <c r="G650">
        <v>2.12637022961332</v>
      </c>
      <c r="H650">
        <v>2.1056520629578999</v>
      </c>
      <c r="I650">
        <v>2.06154887050173</v>
      </c>
    </row>
    <row r="651" spans="1:9" x14ac:dyDescent="0.3">
      <c r="A651" t="s">
        <v>1161</v>
      </c>
      <c r="B651" t="s">
        <v>1162</v>
      </c>
      <c r="C651">
        <f t="shared" si="10"/>
        <v>6</v>
      </c>
      <c r="D651">
        <v>5.2987978568459999</v>
      </c>
      <c r="E651">
        <v>5.3238029049931503</v>
      </c>
      <c r="F651">
        <v>5.3156553651759904</v>
      </c>
      <c r="G651">
        <v>5.90036090760813</v>
      </c>
      <c r="H651">
        <v>5.7245866054345402</v>
      </c>
      <c r="I651">
        <v>5.7743683459379902</v>
      </c>
    </row>
    <row r="652" spans="1:9" x14ac:dyDescent="0.3">
      <c r="A652" t="s">
        <v>2640</v>
      </c>
      <c r="B652" t="s">
        <v>2641</v>
      </c>
      <c r="C652">
        <f t="shared" si="10"/>
        <v>6</v>
      </c>
      <c r="D652">
        <v>-0.56875504044988801</v>
      </c>
      <c r="E652">
        <v>-0.37447052267298703</v>
      </c>
      <c r="F652">
        <v>-0.78436599500071302</v>
      </c>
      <c r="G652">
        <v>-1.48275355075978E-2</v>
      </c>
      <c r="H652">
        <v>-0.30862319323033999</v>
      </c>
      <c r="I652">
        <v>0.53101342563825205</v>
      </c>
    </row>
    <row r="653" spans="1:9" x14ac:dyDescent="0.3">
      <c r="A653" t="s">
        <v>2642</v>
      </c>
      <c r="B653" t="s">
        <v>2643</v>
      </c>
      <c r="C653">
        <f t="shared" si="10"/>
        <v>6</v>
      </c>
      <c r="D653">
        <v>1.3813277622478399</v>
      </c>
      <c r="E653">
        <v>1.36707190152098</v>
      </c>
      <c r="F653">
        <v>1.2736815128937999</v>
      </c>
      <c r="G653">
        <v>1.29837228434674</v>
      </c>
      <c r="H653">
        <v>1.2563800503143701</v>
      </c>
      <c r="I653">
        <v>1.17624371370356</v>
      </c>
    </row>
    <row r="654" spans="1:9" x14ac:dyDescent="0.3">
      <c r="A654" t="s">
        <v>2644</v>
      </c>
      <c r="B654" t="s">
        <v>2645</v>
      </c>
      <c r="C654">
        <f t="shared" si="10"/>
        <v>6</v>
      </c>
      <c r="D654">
        <v>0.49545573024723999</v>
      </c>
      <c r="E654">
        <v>0.35882877978841798</v>
      </c>
      <c r="F654">
        <v>0.34128426897479702</v>
      </c>
      <c r="G654">
        <v>0.52830861838169496</v>
      </c>
      <c r="H654">
        <v>0.444983031840188</v>
      </c>
      <c r="I654">
        <v>0.27449388967542199</v>
      </c>
    </row>
    <row r="655" spans="1:9" x14ac:dyDescent="0.3">
      <c r="A655" t="s">
        <v>2646</v>
      </c>
      <c r="B655" t="s">
        <v>2647</v>
      </c>
      <c r="C655">
        <f t="shared" si="10"/>
        <v>1</v>
      </c>
      <c r="D655" t="s">
        <v>4</v>
      </c>
      <c r="E655" t="s">
        <v>4</v>
      </c>
      <c r="F655" t="s">
        <v>4</v>
      </c>
      <c r="G655" t="s">
        <v>4</v>
      </c>
      <c r="H655" t="s">
        <v>4</v>
      </c>
      <c r="I655">
        <v>1.29255919157952</v>
      </c>
    </row>
    <row r="656" spans="1:9" x14ac:dyDescent="0.3">
      <c r="A656" t="s">
        <v>2648</v>
      </c>
      <c r="B656" t="s">
        <v>2649</v>
      </c>
      <c r="C656">
        <f t="shared" si="10"/>
        <v>6</v>
      </c>
      <c r="D656">
        <v>-1.09448010783822</v>
      </c>
      <c r="E656">
        <v>-0.69985614670626795</v>
      </c>
      <c r="F656">
        <v>0.68195548061606603</v>
      </c>
      <c r="G656">
        <v>-0.57521821873038503</v>
      </c>
      <c r="H656">
        <v>-0.21478038926451701</v>
      </c>
      <c r="I656">
        <v>0.80510000262594195</v>
      </c>
    </row>
    <row r="657" spans="1:9" x14ac:dyDescent="0.3">
      <c r="A657" t="s">
        <v>2650</v>
      </c>
      <c r="B657" t="s">
        <v>2651</v>
      </c>
      <c r="C657">
        <f t="shared" si="10"/>
        <v>5</v>
      </c>
      <c r="D657">
        <v>-5.42258073512214</v>
      </c>
      <c r="E657">
        <v>-1.69181558386277</v>
      </c>
      <c r="F657" t="s">
        <v>4</v>
      </c>
      <c r="G657">
        <v>-1.99582572870374</v>
      </c>
      <c r="H657">
        <v>-1.2180899143872801</v>
      </c>
      <c r="I657">
        <v>-1.4971119992803801</v>
      </c>
    </row>
    <row r="658" spans="1:9" x14ac:dyDescent="0.3">
      <c r="A658" t="s">
        <v>577</v>
      </c>
      <c r="B658" t="s">
        <v>578</v>
      </c>
      <c r="C658">
        <f t="shared" si="10"/>
        <v>6</v>
      </c>
      <c r="D658">
        <v>4.9652355282928102</v>
      </c>
      <c r="E658">
        <v>4.8332765273437799</v>
      </c>
      <c r="F658">
        <v>5.1192735113349199</v>
      </c>
      <c r="G658">
        <v>5.5852390256741398</v>
      </c>
      <c r="H658">
        <v>5.3809728496921796</v>
      </c>
      <c r="I658">
        <v>5.3285030454449398</v>
      </c>
    </row>
    <row r="659" spans="1:9" x14ac:dyDescent="0.3">
      <c r="A659" t="s">
        <v>2652</v>
      </c>
      <c r="B659" t="s">
        <v>2653</v>
      </c>
      <c r="C659">
        <f t="shared" si="10"/>
        <v>6</v>
      </c>
      <c r="D659">
        <v>2.8374807806442499</v>
      </c>
      <c r="E659">
        <v>2.82831545726834</v>
      </c>
      <c r="F659">
        <v>2.8333356432797898</v>
      </c>
      <c r="G659">
        <v>2.6709101767245298</v>
      </c>
      <c r="H659">
        <v>2.66411046775168</v>
      </c>
      <c r="I659">
        <v>2.8723470455658302</v>
      </c>
    </row>
    <row r="660" spans="1:9" x14ac:dyDescent="0.3">
      <c r="A660" t="s">
        <v>2654</v>
      </c>
      <c r="B660" t="s">
        <v>2655</v>
      </c>
      <c r="C660">
        <f t="shared" si="10"/>
        <v>6</v>
      </c>
      <c r="D660">
        <v>-0.103053365317595</v>
      </c>
      <c r="E660">
        <v>0.15286253354586199</v>
      </c>
      <c r="F660">
        <v>-0.853724133619849</v>
      </c>
      <c r="G660">
        <v>-0.77522836347665103</v>
      </c>
      <c r="H660">
        <v>-1.28111411027068</v>
      </c>
      <c r="I660">
        <v>-0.53779159283029998</v>
      </c>
    </row>
    <row r="661" spans="1:9" x14ac:dyDescent="0.3">
      <c r="A661" t="s">
        <v>2656</v>
      </c>
      <c r="B661" t="s">
        <v>2657</v>
      </c>
      <c r="C661">
        <f t="shared" si="10"/>
        <v>6</v>
      </c>
      <c r="D661">
        <v>0.18178203999343401</v>
      </c>
      <c r="E661">
        <v>0.26378920840658499</v>
      </c>
      <c r="F661">
        <v>-5.8478322075580499E-2</v>
      </c>
      <c r="G661">
        <v>0.23119262578258801</v>
      </c>
      <c r="H661">
        <v>0.32602530946451702</v>
      </c>
      <c r="I661">
        <v>1.36682435802346</v>
      </c>
    </row>
    <row r="662" spans="1:9" x14ac:dyDescent="0.3">
      <c r="A662" t="s">
        <v>2658</v>
      </c>
      <c r="B662" t="s">
        <v>2659</v>
      </c>
      <c r="C662">
        <f t="shared" si="10"/>
        <v>6</v>
      </c>
      <c r="D662">
        <v>-0.66026681135265597</v>
      </c>
      <c r="E662">
        <v>-0.241424751809936</v>
      </c>
      <c r="F662">
        <v>-1.4620855645283699</v>
      </c>
      <c r="G662">
        <v>1.3997586567714799</v>
      </c>
      <c r="H662">
        <v>-0.68377011581757197</v>
      </c>
      <c r="I662">
        <v>1.3743995791675401</v>
      </c>
    </row>
    <row r="663" spans="1:9" x14ac:dyDescent="0.3">
      <c r="A663" t="s">
        <v>467</v>
      </c>
      <c r="B663" t="s">
        <v>468</v>
      </c>
      <c r="C663">
        <f t="shared" si="10"/>
        <v>6</v>
      </c>
      <c r="D663">
        <v>3.1525125089426602</v>
      </c>
      <c r="E663">
        <v>3.1638927154199199</v>
      </c>
      <c r="F663">
        <v>3.3723889076745399</v>
      </c>
      <c r="G663">
        <v>3.0684628777918999</v>
      </c>
      <c r="H663">
        <v>2.83080452124663</v>
      </c>
      <c r="I663">
        <v>2.95643794406964</v>
      </c>
    </row>
    <row r="664" spans="1:9" x14ac:dyDescent="0.3">
      <c r="A664" t="s">
        <v>257</v>
      </c>
      <c r="B664" t="s">
        <v>258</v>
      </c>
      <c r="C664">
        <f t="shared" si="10"/>
        <v>6</v>
      </c>
      <c r="D664">
        <v>-0.87616371597564702</v>
      </c>
      <c r="E664">
        <v>-0.97539820332567195</v>
      </c>
      <c r="F664">
        <v>-1.20949462748943</v>
      </c>
      <c r="G664">
        <v>-2.41037658457229</v>
      </c>
      <c r="H664">
        <v>-2.2053038309461002</v>
      </c>
      <c r="I664">
        <v>-2.3573584992294001</v>
      </c>
    </row>
    <row r="665" spans="1:9" x14ac:dyDescent="0.3">
      <c r="A665" t="s">
        <v>2660</v>
      </c>
      <c r="B665" t="s">
        <v>2661</v>
      </c>
      <c r="C665">
        <f t="shared" si="10"/>
        <v>6</v>
      </c>
      <c r="D665">
        <v>1.2465808994646499</v>
      </c>
      <c r="E665">
        <v>1.24633360133272</v>
      </c>
      <c r="F665">
        <v>1.1607609613857299</v>
      </c>
      <c r="G665">
        <v>1.0057700958873601</v>
      </c>
      <c r="H665">
        <v>1.47019456925111</v>
      </c>
      <c r="I665">
        <v>1.5289911697224099</v>
      </c>
    </row>
    <row r="666" spans="1:9" x14ac:dyDescent="0.3">
      <c r="A666" t="s">
        <v>213</v>
      </c>
      <c r="B666" t="s">
        <v>214</v>
      </c>
      <c r="C666">
        <f t="shared" si="10"/>
        <v>6</v>
      </c>
      <c r="D666">
        <v>2.2699402805670301</v>
      </c>
      <c r="E666">
        <v>2.2284353896953299</v>
      </c>
      <c r="F666">
        <v>2.3056638099609899</v>
      </c>
      <c r="G666">
        <v>1.8612648722103</v>
      </c>
      <c r="H666">
        <v>1.9191418090696299</v>
      </c>
      <c r="I666">
        <v>1.8751628161754901</v>
      </c>
    </row>
    <row r="667" spans="1:9" x14ac:dyDescent="0.3">
      <c r="A667" t="s">
        <v>2662</v>
      </c>
      <c r="C667">
        <f t="shared" si="10"/>
        <v>3</v>
      </c>
      <c r="D667" t="s">
        <v>4</v>
      </c>
      <c r="E667" t="s">
        <v>4</v>
      </c>
      <c r="F667" t="s">
        <v>4</v>
      </c>
      <c r="G667">
        <v>-4.6175033636566196</v>
      </c>
      <c r="H667">
        <v>-3.0817126381408801</v>
      </c>
      <c r="I667">
        <v>-4.2353028992043598</v>
      </c>
    </row>
    <row r="668" spans="1:9" x14ac:dyDescent="0.3">
      <c r="A668" t="s">
        <v>2663</v>
      </c>
      <c r="B668" t="s">
        <v>2664</v>
      </c>
      <c r="C668">
        <f t="shared" si="10"/>
        <v>6</v>
      </c>
      <c r="D668">
        <v>2.17169444164632</v>
      </c>
      <c r="E668">
        <v>1.85778795088824</v>
      </c>
      <c r="F668">
        <v>2.1776412729410501</v>
      </c>
      <c r="G668">
        <v>1.73656701399526</v>
      </c>
      <c r="H668">
        <v>1.9592489945974101</v>
      </c>
      <c r="I668">
        <v>1.15043514639779</v>
      </c>
    </row>
    <row r="669" spans="1:9" x14ac:dyDescent="0.3">
      <c r="A669" t="s">
        <v>2665</v>
      </c>
      <c r="B669" t="s">
        <v>2666</v>
      </c>
      <c r="C669">
        <f t="shared" si="10"/>
        <v>6</v>
      </c>
      <c r="D669">
        <v>-0.56259595353964997</v>
      </c>
      <c r="E669">
        <v>-0.69004664852166597</v>
      </c>
      <c r="F669">
        <v>-0.70986600099896102</v>
      </c>
      <c r="G669">
        <v>-0.287311685981743</v>
      </c>
      <c r="H669">
        <v>-0.444373769799422</v>
      </c>
      <c r="I669">
        <v>-1.0284103163114799</v>
      </c>
    </row>
    <row r="670" spans="1:9" x14ac:dyDescent="0.3">
      <c r="A670" t="s">
        <v>2667</v>
      </c>
      <c r="B670" t="s">
        <v>2668</v>
      </c>
      <c r="C670">
        <f t="shared" si="10"/>
        <v>6</v>
      </c>
      <c r="D670">
        <v>0.31550211735795303</v>
      </c>
      <c r="E670">
        <v>0.14238663177480099</v>
      </c>
      <c r="F670">
        <v>0.53289539003943998</v>
      </c>
      <c r="G670">
        <v>0.39140023469776802</v>
      </c>
      <c r="H670">
        <v>0.35950760399444398</v>
      </c>
      <c r="I670">
        <v>0.28327203390264</v>
      </c>
    </row>
    <row r="671" spans="1:9" x14ac:dyDescent="0.3">
      <c r="A671" t="s">
        <v>2669</v>
      </c>
      <c r="B671" t="s">
        <v>2670</v>
      </c>
      <c r="C671">
        <f t="shared" si="10"/>
        <v>6</v>
      </c>
      <c r="D671">
        <v>1.26443932820298</v>
      </c>
      <c r="E671">
        <v>1.02086368348995</v>
      </c>
      <c r="F671">
        <v>1.0753615976391599</v>
      </c>
      <c r="G671">
        <v>1.3625711252264601</v>
      </c>
      <c r="H671">
        <v>1.3826416728797799</v>
      </c>
      <c r="I671">
        <v>1.2761117941815401</v>
      </c>
    </row>
    <row r="672" spans="1:9" x14ac:dyDescent="0.3">
      <c r="A672" t="s">
        <v>2671</v>
      </c>
      <c r="B672" t="s">
        <v>2672</v>
      </c>
      <c r="C672">
        <f t="shared" si="10"/>
        <v>6</v>
      </c>
      <c r="D672">
        <v>6.6423196942148302</v>
      </c>
      <c r="E672">
        <v>6.6267853614708701</v>
      </c>
      <c r="F672">
        <v>6.8284856862886896</v>
      </c>
      <c r="G672">
        <v>6.3502134584714396</v>
      </c>
      <c r="H672">
        <v>6.5668478446546796</v>
      </c>
      <c r="I672">
        <v>5.8310194825114099</v>
      </c>
    </row>
    <row r="673" spans="1:9" x14ac:dyDescent="0.3">
      <c r="A673" t="s">
        <v>379</v>
      </c>
      <c r="B673" t="s">
        <v>380</v>
      </c>
      <c r="C673">
        <f t="shared" si="10"/>
        <v>6</v>
      </c>
      <c r="D673">
        <v>-7.6089895171632296E-2</v>
      </c>
      <c r="E673">
        <v>0.73065223809743496</v>
      </c>
      <c r="F673">
        <v>2.45753746911863E-2</v>
      </c>
      <c r="G673">
        <v>-1.06139227905148</v>
      </c>
      <c r="H673">
        <v>-0.90612874055826897</v>
      </c>
      <c r="I673">
        <v>-0.59597238486319004</v>
      </c>
    </row>
    <row r="674" spans="1:9" x14ac:dyDescent="0.3">
      <c r="A674" t="s">
        <v>1111</v>
      </c>
      <c r="B674" t="s">
        <v>1112</v>
      </c>
      <c r="C674">
        <f t="shared" si="10"/>
        <v>6</v>
      </c>
      <c r="D674">
        <v>-3.2713538816230598</v>
      </c>
      <c r="E674">
        <v>-2.4988680877258602</v>
      </c>
      <c r="F674">
        <v>-4.1355035435735799</v>
      </c>
      <c r="G674">
        <v>0.33068700377913601</v>
      </c>
      <c r="H674">
        <v>-0.242370187417254</v>
      </c>
      <c r="I674">
        <v>0.49640878989186998</v>
      </c>
    </row>
    <row r="675" spans="1:9" x14ac:dyDescent="0.3">
      <c r="A675" t="s">
        <v>2673</v>
      </c>
      <c r="B675" t="s">
        <v>2674</v>
      </c>
      <c r="C675">
        <f t="shared" si="10"/>
        <v>6</v>
      </c>
      <c r="D675">
        <v>0.19692798443168399</v>
      </c>
      <c r="E675">
        <v>0.24139887840968999</v>
      </c>
      <c r="F675">
        <v>0.13376460425204201</v>
      </c>
      <c r="G675">
        <v>0.26048460914062099</v>
      </c>
      <c r="H675">
        <v>0.14512545836891599</v>
      </c>
      <c r="I675">
        <v>0.29751878432910001</v>
      </c>
    </row>
    <row r="676" spans="1:9" x14ac:dyDescent="0.3">
      <c r="A676" t="s">
        <v>2675</v>
      </c>
      <c r="B676" t="s">
        <v>2676</v>
      </c>
      <c r="C676">
        <f t="shared" si="10"/>
        <v>6</v>
      </c>
      <c r="D676">
        <v>2.4285757031056301</v>
      </c>
      <c r="E676">
        <v>2.4620519650230901</v>
      </c>
      <c r="F676">
        <v>2.45422522198897</v>
      </c>
      <c r="G676">
        <v>2.8836755844166801</v>
      </c>
      <c r="H676">
        <v>2.84138543083488</v>
      </c>
      <c r="I676">
        <v>2.8668968918759301</v>
      </c>
    </row>
    <row r="677" spans="1:9" x14ac:dyDescent="0.3">
      <c r="A677" t="s">
        <v>2677</v>
      </c>
      <c r="B677" t="s">
        <v>2678</v>
      </c>
      <c r="C677">
        <f t="shared" si="10"/>
        <v>6</v>
      </c>
      <c r="D677">
        <v>-0.51140670904057395</v>
      </c>
      <c r="E677">
        <v>-0.41529442414408801</v>
      </c>
      <c r="F677">
        <v>-0.22242433358734201</v>
      </c>
      <c r="G677">
        <v>-0.74072667677214199</v>
      </c>
      <c r="H677">
        <v>-0.73339752457920604</v>
      </c>
      <c r="I677">
        <v>-0.32898658413793302</v>
      </c>
    </row>
    <row r="678" spans="1:9" x14ac:dyDescent="0.3">
      <c r="A678" t="s">
        <v>2679</v>
      </c>
      <c r="B678" t="s">
        <v>2680</v>
      </c>
      <c r="C678">
        <f t="shared" si="10"/>
        <v>6</v>
      </c>
      <c r="D678">
        <v>2.7229806935874201</v>
      </c>
      <c r="E678">
        <v>2.9161624486666202</v>
      </c>
      <c r="F678">
        <v>2.60462430072125</v>
      </c>
      <c r="G678">
        <v>2.7552560615633102</v>
      </c>
      <c r="H678">
        <v>2.6176039847285502</v>
      </c>
      <c r="I678">
        <v>2.66239713334982</v>
      </c>
    </row>
    <row r="679" spans="1:9" x14ac:dyDescent="0.3">
      <c r="A679" t="s">
        <v>2681</v>
      </c>
      <c r="B679" t="s">
        <v>2682</v>
      </c>
      <c r="C679">
        <f t="shared" si="10"/>
        <v>2</v>
      </c>
      <c r="D679">
        <v>-2.8537421224888702</v>
      </c>
      <c r="E679">
        <v>-2.3380903570545901</v>
      </c>
      <c r="F679" t="s">
        <v>4</v>
      </c>
      <c r="G679" t="s">
        <v>4</v>
      </c>
      <c r="H679" t="s">
        <v>4</v>
      </c>
      <c r="I679" t="s">
        <v>4</v>
      </c>
    </row>
    <row r="680" spans="1:9" x14ac:dyDescent="0.3">
      <c r="A680" t="s">
        <v>2683</v>
      </c>
      <c r="B680" t="s">
        <v>2684</v>
      </c>
      <c r="C680">
        <f t="shared" si="10"/>
        <v>5</v>
      </c>
      <c r="D680">
        <v>-3.3209670455209701</v>
      </c>
      <c r="E680">
        <v>-2.52764900209693</v>
      </c>
      <c r="F680">
        <v>-2.0121160847801902</v>
      </c>
      <c r="G680" t="s">
        <v>4</v>
      </c>
      <c r="H680">
        <v>-2.6041679299125202</v>
      </c>
      <c r="I680">
        <v>-3.1971917183863798</v>
      </c>
    </row>
    <row r="681" spans="1:9" x14ac:dyDescent="0.3">
      <c r="A681" t="s">
        <v>2685</v>
      </c>
      <c r="B681" t="s">
        <v>2686</v>
      </c>
      <c r="C681">
        <f t="shared" si="10"/>
        <v>6</v>
      </c>
      <c r="D681">
        <v>-0.99531284422767696</v>
      </c>
      <c r="E681">
        <v>-0.85704216566864799</v>
      </c>
      <c r="F681">
        <v>-0.905185391811828</v>
      </c>
      <c r="G681">
        <v>-2.0671963278730501</v>
      </c>
      <c r="H681">
        <v>-1.43970825074872</v>
      </c>
      <c r="I681">
        <v>-1.3896347831698499</v>
      </c>
    </row>
    <row r="682" spans="1:9" x14ac:dyDescent="0.3">
      <c r="A682" t="s">
        <v>2687</v>
      </c>
      <c r="B682" t="s">
        <v>2688</v>
      </c>
      <c r="C682">
        <f t="shared" si="10"/>
        <v>6</v>
      </c>
      <c r="D682">
        <v>2.34340853355517</v>
      </c>
      <c r="E682">
        <v>2.2497621430801198</v>
      </c>
      <c r="F682">
        <v>2.17530096588336</v>
      </c>
      <c r="G682">
        <v>2.0844821458449601</v>
      </c>
      <c r="H682">
        <v>1.7443215199600499</v>
      </c>
      <c r="I682">
        <v>2.2244610078222702</v>
      </c>
    </row>
    <row r="683" spans="1:9" x14ac:dyDescent="0.3">
      <c r="A683" t="s">
        <v>1221</v>
      </c>
      <c r="B683" t="s">
        <v>1222</v>
      </c>
      <c r="C683">
        <f t="shared" si="10"/>
        <v>6</v>
      </c>
      <c r="D683">
        <v>2.7108934727690799</v>
      </c>
      <c r="E683">
        <v>2.5673373116171399</v>
      </c>
      <c r="F683">
        <v>2.8801408730182598</v>
      </c>
      <c r="G683">
        <v>3.21054604965116</v>
      </c>
      <c r="H683">
        <v>2.9527582849086098</v>
      </c>
      <c r="I683">
        <v>3.07260121403172</v>
      </c>
    </row>
    <row r="684" spans="1:9" x14ac:dyDescent="0.3">
      <c r="A684" t="s">
        <v>2689</v>
      </c>
      <c r="B684" t="s">
        <v>2690</v>
      </c>
      <c r="C684">
        <f t="shared" si="10"/>
        <v>6</v>
      </c>
      <c r="D684">
        <v>0.50782929512101505</v>
      </c>
      <c r="E684">
        <v>-2.72668284641845E-2</v>
      </c>
      <c r="F684">
        <v>9.5862021109101497E-2</v>
      </c>
      <c r="G684">
        <v>-0.318365956156483</v>
      </c>
      <c r="H684">
        <v>-0.17541061073552899</v>
      </c>
      <c r="I684">
        <v>-0.643271292359059</v>
      </c>
    </row>
    <row r="685" spans="1:9" x14ac:dyDescent="0.3">
      <c r="A685" t="s">
        <v>2691</v>
      </c>
      <c r="B685" t="s">
        <v>2692</v>
      </c>
      <c r="C685">
        <f t="shared" si="10"/>
        <v>6</v>
      </c>
      <c r="D685">
        <v>6.7041526696723004</v>
      </c>
      <c r="E685">
        <v>6.5987150075056098</v>
      </c>
      <c r="F685">
        <v>6.6055704509292896</v>
      </c>
      <c r="G685">
        <v>6.7800830757205599</v>
      </c>
      <c r="H685">
        <v>6.7712123451457202</v>
      </c>
      <c r="I685">
        <v>6.8001878279736703</v>
      </c>
    </row>
    <row r="686" spans="1:9" x14ac:dyDescent="0.3">
      <c r="A686" t="s">
        <v>2693</v>
      </c>
      <c r="B686" t="s">
        <v>2694</v>
      </c>
      <c r="C686">
        <f t="shared" si="10"/>
        <v>6</v>
      </c>
      <c r="D686">
        <v>3.7340150715822502</v>
      </c>
      <c r="E686">
        <v>3.6084279676252402</v>
      </c>
      <c r="F686">
        <v>3.6982315961272101</v>
      </c>
      <c r="G686">
        <v>3.7173039059541102</v>
      </c>
      <c r="H686">
        <v>3.6463627921034298</v>
      </c>
      <c r="I686">
        <v>3.66507834919679</v>
      </c>
    </row>
    <row r="687" spans="1:9" x14ac:dyDescent="0.3">
      <c r="A687" t="s">
        <v>2695</v>
      </c>
      <c r="B687" t="s">
        <v>2696</v>
      </c>
      <c r="C687">
        <f t="shared" si="10"/>
        <v>5</v>
      </c>
      <c r="D687">
        <v>-0.66350901960338404</v>
      </c>
      <c r="E687">
        <v>-1.8090711309990599</v>
      </c>
      <c r="F687">
        <v>-1.89090308664781</v>
      </c>
      <c r="G687">
        <v>-1.36993459470733</v>
      </c>
      <c r="H687" t="s">
        <v>4</v>
      </c>
      <c r="I687">
        <v>0.94940641759203503</v>
      </c>
    </row>
    <row r="688" spans="1:9" x14ac:dyDescent="0.3">
      <c r="A688" t="s">
        <v>2697</v>
      </c>
      <c r="B688" t="s">
        <v>2698</v>
      </c>
      <c r="C688">
        <f t="shared" si="10"/>
        <v>6</v>
      </c>
      <c r="D688">
        <v>8.2418445435263905</v>
      </c>
      <c r="E688">
        <v>8.0778066673404805</v>
      </c>
      <c r="F688">
        <v>8.2639127393013307</v>
      </c>
      <c r="G688">
        <v>8.4280304323220196</v>
      </c>
      <c r="H688">
        <v>8.4687420354394796</v>
      </c>
      <c r="I688">
        <v>8.0289617664807693</v>
      </c>
    </row>
    <row r="689" spans="1:9" x14ac:dyDescent="0.3">
      <c r="A689" t="s">
        <v>2699</v>
      </c>
      <c r="B689" t="s">
        <v>2700</v>
      </c>
      <c r="C689">
        <f t="shared" si="10"/>
        <v>6</v>
      </c>
      <c r="D689">
        <v>-2.9348236443645801</v>
      </c>
      <c r="E689">
        <v>-3.6059730764807898</v>
      </c>
      <c r="F689">
        <v>-3.0454019629612099</v>
      </c>
      <c r="G689">
        <v>-4.6268176208963503</v>
      </c>
      <c r="H689">
        <v>-2.5274196284383099</v>
      </c>
      <c r="I689">
        <v>-3.9593559461941701</v>
      </c>
    </row>
    <row r="690" spans="1:9" x14ac:dyDescent="0.3">
      <c r="A690" t="s">
        <v>2701</v>
      </c>
      <c r="B690" t="s">
        <v>2702</v>
      </c>
      <c r="C690">
        <f t="shared" si="10"/>
        <v>6</v>
      </c>
      <c r="D690">
        <v>-1.614259952666</v>
      </c>
      <c r="E690">
        <v>-2.0585113891392299</v>
      </c>
      <c r="F690">
        <v>-1.8980123044547299</v>
      </c>
      <c r="G690">
        <v>-1.27267338374385</v>
      </c>
      <c r="H690">
        <v>-1.8605543883749101</v>
      </c>
      <c r="I690">
        <v>-1.00497784242331</v>
      </c>
    </row>
    <row r="691" spans="1:9" x14ac:dyDescent="0.3">
      <c r="A691" t="s">
        <v>2703</v>
      </c>
      <c r="B691" t="s">
        <v>2704</v>
      </c>
      <c r="C691">
        <f t="shared" si="10"/>
        <v>5</v>
      </c>
      <c r="D691" t="s">
        <v>4</v>
      </c>
      <c r="E691">
        <v>-2.8501543732539698</v>
      </c>
      <c r="F691">
        <v>-3.3295199730332699</v>
      </c>
      <c r="G691">
        <v>-2.9682804834622201</v>
      </c>
      <c r="H691">
        <v>-2.62015281465685</v>
      </c>
      <c r="I691">
        <v>-3.1383900318182301</v>
      </c>
    </row>
    <row r="692" spans="1:9" x14ac:dyDescent="0.3">
      <c r="A692" t="s">
        <v>1109</v>
      </c>
      <c r="B692" t="s">
        <v>1110</v>
      </c>
      <c r="C692">
        <f t="shared" si="10"/>
        <v>6</v>
      </c>
      <c r="D692">
        <v>-1.1415130615870701</v>
      </c>
      <c r="E692">
        <v>-1.1003208162468201</v>
      </c>
      <c r="F692">
        <v>-1.47940940848832</v>
      </c>
      <c r="G692">
        <v>-8.0706818399279998E-2</v>
      </c>
      <c r="H692">
        <v>-0.27507533845374799</v>
      </c>
      <c r="I692">
        <v>8.6980791526091606E-3</v>
      </c>
    </row>
    <row r="693" spans="1:9" x14ac:dyDescent="0.3">
      <c r="A693" t="s">
        <v>2705</v>
      </c>
      <c r="B693" t="s">
        <v>2706</v>
      </c>
      <c r="C693">
        <f t="shared" si="10"/>
        <v>6</v>
      </c>
      <c r="D693">
        <v>-1.42328845269314</v>
      </c>
      <c r="E693">
        <v>-1.03443396696502</v>
      </c>
      <c r="F693">
        <v>-0.86554675201774101</v>
      </c>
      <c r="G693">
        <v>-0.93602605916140602</v>
      </c>
      <c r="H693">
        <v>-0.69566530496515799</v>
      </c>
      <c r="I693">
        <v>0.77001719332343299</v>
      </c>
    </row>
    <row r="694" spans="1:9" x14ac:dyDescent="0.3">
      <c r="A694" t="s">
        <v>2707</v>
      </c>
      <c r="B694" t="s">
        <v>2708</v>
      </c>
      <c r="C694">
        <f t="shared" si="10"/>
        <v>6</v>
      </c>
      <c r="D694">
        <v>1.0279563611032201</v>
      </c>
      <c r="E694">
        <v>0.97688743447262505</v>
      </c>
      <c r="F694">
        <v>1.2809643668828601</v>
      </c>
      <c r="G694">
        <v>0.85487275624258996</v>
      </c>
      <c r="H694">
        <v>0.95089390657260697</v>
      </c>
      <c r="I694">
        <v>1.0147364190766901</v>
      </c>
    </row>
    <row r="695" spans="1:9" x14ac:dyDescent="0.3">
      <c r="A695" t="s">
        <v>653</v>
      </c>
      <c r="B695" t="s">
        <v>654</v>
      </c>
      <c r="C695">
        <f t="shared" si="10"/>
        <v>6</v>
      </c>
      <c r="D695">
        <v>1.58151739367246</v>
      </c>
      <c r="E695">
        <v>1.7622353837382401</v>
      </c>
      <c r="F695">
        <v>1.42553285690904</v>
      </c>
      <c r="G695">
        <v>2.2706095474544301</v>
      </c>
      <c r="H695">
        <v>2.4554175965102099</v>
      </c>
      <c r="I695">
        <v>1.9267746961839201</v>
      </c>
    </row>
    <row r="696" spans="1:9" x14ac:dyDescent="0.3">
      <c r="A696" t="s">
        <v>517</v>
      </c>
      <c r="B696" t="s">
        <v>518</v>
      </c>
      <c r="C696">
        <f t="shared" si="10"/>
        <v>6</v>
      </c>
      <c r="D696">
        <v>1.61032552575695</v>
      </c>
      <c r="E696">
        <v>1.5391056646660699</v>
      </c>
      <c r="F696">
        <v>1.5276070730244899</v>
      </c>
      <c r="G696">
        <v>1.2916969994974601</v>
      </c>
      <c r="H696">
        <v>1.0607397013515101</v>
      </c>
      <c r="I696">
        <v>1.00819765275703</v>
      </c>
    </row>
    <row r="697" spans="1:9" x14ac:dyDescent="0.3">
      <c r="A697" t="s">
        <v>2709</v>
      </c>
      <c r="B697" t="s">
        <v>2710</v>
      </c>
      <c r="C697">
        <f t="shared" si="10"/>
        <v>6</v>
      </c>
      <c r="D697">
        <v>1.7336777097026399</v>
      </c>
      <c r="E697">
        <v>1.64272626227899</v>
      </c>
      <c r="F697">
        <v>1.9944005972941301</v>
      </c>
      <c r="G697">
        <v>1.32957244074616</v>
      </c>
      <c r="H697">
        <v>1.1346589985648501</v>
      </c>
      <c r="I697">
        <v>1.6998514681438599</v>
      </c>
    </row>
    <row r="698" spans="1:9" x14ac:dyDescent="0.3">
      <c r="A698" t="s">
        <v>2711</v>
      </c>
      <c r="B698" t="s">
        <v>2712</v>
      </c>
      <c r="C698">
        <f t="shared" si="10"/>
        <v>6</v>
      </c>
      <c r="D698">
        <v>1.13981143910311</v>
      </c>
      <c r="E698">
        <v>-1.6100232721363399</v>
      </c>
      <c r="F698">
        <v>0.26700664301413801</v>
      </c>
      <c r="G698">
        <v>-0.68070101632560598</v>
      </c>
      <c r="H698">
        <v>-0.31649795140097098</v>
      </c>
      <c r="I698">
        <v>-0.87482707115911196</v>
      </c>
    </row>
    <row r="699" spans="1:9" x14ac:dyDescent="0.3">
      <c r="A699" t="s">
        <v>2713</v>
      </c>
      <c r="B699" t="s">
        <v>2714</v>
      </c>
      <c r="C699">
        <f t="shared" si="10"/>
        <v>6</v>
      </c>
      <c r="D699">
        <v>2.2262442317903801</v>
      </c>
      <c r="E699">
        <v>2.0871576875386402</v>
      </c>
      <c r="F699">
        <v>2.2975566752506902</v>
      </c>
      <c r="G699">
        <v>2.2189318790808601</v>
      </c>
      <c r="H699">
        <v>1.69796021493076</v>
      </c>
      <c r="I699">
        <v>2.6749733662223698</v>
      </c>
    </row>
    <row r="700" spans="1:9" x14ac:dyDescent="0.3">
      <c r="A700" t="s">
        <v>2715</v>
      </c>
      <c r="B700" t="s">
        <v>2716</v>
      </c>
      <c r="C700">
        <f t="shared" si="10"/>
        <v>6</v>
      </c>
      <c r="D700">
        <v>-6.7929362927700104E-2</v>
      </c>
      <c r="E700">
        <v>-1.1128982236708501E-2</v>
      </c>
      <c r="F700">
        <v>-0.15863079704320199</v>
      </c>
      <c r="G700">
        <v>0.206776436807244</v>
      </c>
      <c r="H700">
        <v>9.2385141420196798E-2</v>
      </c>
      <c r="I700">
        <v>1.29603816568665E-2</v>
      </c>
    </row>
    <row r="701" spans="1:9" x14ac:dyDescent="0.3">
      <c r="A701" t="s">
        <v>2717</v>
      </c>
      <c r="B701" t="s">
        <v>2718</v>
      </c>
      <c r="C701">
        <f t="shared" si="10"/>
        <v>6</v>
      </c>
      <c r="D701">
        <v>3.2012824770952402</v>
      </c>
      <c r="E701">
        <v>3.2365448553165601</v>
      </c>
      <c r="F701">
        <v>2.9583276701195902</v>
      </c>
      <c r="G701">
        <v>3.1670841436627302</v>
      </c>
      <c r="H701">
        <v>3.24318903612278</v>
      </c>
      <c r="I701">
        <v>2.9999277446210502</v>
      </c>
    </row>
    <row r="702" spans="1:9" x14ac:dyDescent="0.3">
      <c r="A702" t="s">
        <v>2719</v>
      </c>
      <c r="B702" t="s">
        <v>2720</v>
      </c>
      <c r="C702">
        <f t="shared" si="10"/>
        <v>6</v>
      </c>
      <c r="D702">
        <v>-1.0057750119573099</v>
      </c>
      <c r="E702">
        <v>-0.63347144710783099</v>
      </c>
      <c r="F702">
        <v>-0.318137090404288</v>
      </c>
      <c r="G702">
        <v>-1.00374118266283</v>
      </c>
      <c r="H702">
        <v>-0.54485961782982595</v>
      </c>
      <c r="I702">
        <v>-0.85726775535995603</v>
      </c>
    </row>
    <row r="703" spans="1:9" x14ac:dyDescent="0.3">
      <c r="A703" t="s">
        <v>2721</v>
      </c>
      <c r="B703" t="s">
        <v>2722</v>
      </c>
      <c r="C703">
        <f t="shared" si="10"/>
        <v>6</v>
      </c>
      <c r="D703">
        <v>-2.0322031443675899</v>
      </c>
      <c r="E703">
        <v>-1.5991112599159201</v>
      </c>
      <c r="F703">
        <v>-2.1714888843978399</v>
      </c>
      <c r="G703">
        <v>-2.0065299312101601</v>
      </c>
      <c r="H703">
        <v>-1.7510697544764</v>
      </c>
      <c r="I703">
        <v>-1.7302664532194001</v>
      </c>
    </row>
    <row r="704" spans="1:9" x14ac:dyDescent="0.3">
      <c r="A704" t="s">
        <v>2723</v>
      </c>
      <c r="B704" t="s">
        <v>2724</v>
      </c>
      <c r="C704">
        <f t="shared" si="10"/>
        <v>3</v>
      </c>
      <c r="D704" t="s">
        <v>4</v>
      </c>
      <c r="E704" t="s">
        <v>4</v>
      </c>
      <c r="F704">
        <v>-2.10965088730737</v>
      </c>
      <c r="G704">
        <v>-1.7477048948799301</v>
      </c>
      <c r="H704">
        <v>-1.67998146822448</v>
      </c>
      <c r="I704" t="s">
        <v>4</v>
      </c>
    </row>
    <row r="705" spans="1:9" x14ac:dyDescent="0.3">
      <c r="A705" t="s">
        <v>2725</v>
      </c>
      <c r="B705" t="s">
        <v>2726</v>
      </c>
      <c r="C705">
        <f t="shared" si="10"/>
        <v>5</v>
      </c>
      <c r="D705">
        <v>-3.1510750183379601</v>
      </c>
      <c r="E705" t="s">
        <v>4</v>
      </c>
      <c r="F705">
        <v>-2.0615104776358</v>
      </c>
      <c r="G705">
        <v>-3.4508626541339602</v>
      </c>
      <c r="H705">
        <v>-2.7800480851752698</v>
      </c>
      <c r="I705">
        <v>-2.7226349307462101</v>
      </c>
    </row>
    <row r="706" spans="1:9" x14ac:dyDescent="0.3">
      <c r="A706" t="s">
        <v>2727</v>
      </c>
      <c r="B706" t="s">
        <v>2728</v>
      </c>
      <c r="C706">
        <f t="shared" ref="C706:C769" si="11">COUNT(D706:I706, "&gt;0")</f>
        <v>6</v>
      </c>
      <c r="D706">
        <v>1.7212843600157499</v>
      </c>
      <c r="E706">
        <v>1.91380978418994</v>
      </c>
      <c r="F706">
        <v>1.98253502457437</v>
      </c>
      <c r="G706">
        <v>1.6946839680405399</v>
      </c>
      <c r="H706">
        <v>1.8744049973771899</v>
      </c>
      <c r="I706">
        <v>1.95854799116351</v>
      </c>
    </row>
    <row r="707" spans="1:9" x14ac:dyDescent="0.3">
      <c r="A707" t="s">
        <v>2729</v>
      </c>
      <c r="B707" t="s">
        <v>2730</v>
      </c>
      <c r="C707">
        <f t="shared" si="11"/>
        <v>6</v>
      </c>
      <c r="D707">
        <v>-1.3528266207731401</v>
      </c>
      <c r="E707">
        <v>-1.5624605235383899</v>
      </c>
      <c r="F707">
        <v>-1.0086833049394199</v>
      </c>
      <c r="G707">
        <v>-0.83746365773232401</v>
      </c>
      <c r="H707">
        <v>-1.0217481604210601</v>
      </c>
      <c r="I707">
        <v>-1.32755409968108</v>
      </c>
    </row>
    <row r="708" spans="1:9" x14ac:dyDescent="0.3">
      <c r="A708" t="s">
        <v>2731</v>
      </c>
      <c r="B708" t="s">
        <v>2732</v>
      </c>
      <c r="C708">
        <f t="shared" si="11"/>
        <v>6</v>
      </c>
      <c r="D708">
        <v>5.7343931249859099E-2</v>
      </c>
      <c r="E708">
        <v>-0.17972894928512501</v>
      </c>
      <c r="F708">
        <v>-3.0791083262859099E-2</v>
      </c>
      <c r="G708">
        <v>-0.25912874246272</v>
      </c>
      <c r="H708">
        <v>3.5221830966882799E-2</v>
      </c>
      <c r="I708">
        <v>1.9094877055987999E-2</v>
      </c>
    </row>
    <row r="709" spans="1:9" x14ac:dyDescent="0.3">
      <c r="A709" t="s">
        <v>2733</v>
      </c>
      <c r="B709" t="s">
        <v>2734</v>
      </c>
      <c r="C709">
        <f t="shared" si="11"/>
        <v>6</v>
      </c>
      <c r="D709">
        <v>2.30358960096792</v>
      </c>
      <c r="E709">
        <v>2.4506687816056001</v>
      </c>
      <c r="F709">
        <v>2.32585811297775</v>
      </c>
      <c r="G709">
        <v>2.5915409459467198</v>
      </c>
      <c r="H709">
        <v>2.6086432944550699</v>
      </c>
      <c r="I709">
        <v>2.52509624789458</v>
      </c>
    </row>
    <row r="710" spans="1:9" x14ac:dyDescent="0.3">
      <c r="A710" t="s">
        <v>2735</v>
      </c>
      <c r="B710" t="s">
        <v>2736</v>
      </c>
      <c r="C710">
        <f t="shared" si="11"/>
        <v>3</v>
      </c>
      <c r="D710" t="s">
        <v>4</v>
      </c>
      <c r="E710" t="s">
        <v>4</v>
      </c>
      <c r="F710">
        <v>-2.5609963966580902</v>
      </c>
      <c r="G710" t="s">
        <v>4</v>
      </c>
      <c r="H710">
        <v>-2.7518161956122</v>
      </c>
      <c r="I710">
        <v>-2.0113416787441398</v>
      </c>
    </row>
    <row r="711" spans="1:9" x14ac:dyDescent="0.3">
      <c r="A711" t="s">
        <v>2737</v>
      </c>
      <c r="B711" t="s">
        <v>2738</v>
      </c>
      <c r="C711">
        <f t="shared" si="11"/>
        <v>5</v>
      </c>
      <c r="D711">
        <v>-3.5744817251670802</v>
      </c>
      <c r="E711">
        <v>-3.73084967262248</v>
      </c>
      <c r="F711">
        <v>-3.5763290373406398</v>
      </c>
      <c r="G711" t="s">
        <v>4</v>
      </c>
      <c r="H711">
        <v>-4.50771680046127</v>
      </c>
      <c r="I711">
        <v>-2.1038121678073201</v>
      </c>
    </row>
    <row r="712" spans="1:9" x14ac:dyDescent="0.3">
      <c r="A712" t="s">
        <v>2739</v>
      </c>
      <c r="B712" t="s">
        <v>2740</v>
      </c>
      <c r="C712">
        <f t="shared" si="11"/>
        <v>6</v>
      </c>
      <c r="D712">
        <v>-0.229086208023353</v>
      </c>
      <c r="E712">
        <v>-0.30768132849861102</v>
      </c>
      <c r="F712">
        <v>-0.25690595310940001</v>
      </c>
      <c r="G712">
        <v>-7.3232505871488607E-2</v>
      </c>
      <c r="H712">
        <v>-0.22039785377301399</v>
      </c>
      <c r="I712">
        <v>-6.2394856046818797E-2</v>
      </c>
    </row>
    <row r="713" spans="1:9" x14ac:dyDescent="0.3">
      <c r="A713" t="s">
        <v>2741</v>
      </c>
      <c r="B713" t="s">
        <v>2742</v>
      </c>
      <c r="C713">
        <f t="shared" si="11"/>
        <v>6</v>
      </c>
      <c r="D713">
        <v>-2.7879175262202498</v>
      </c>
      <c r="E713">
        <v>-3.1226552917238601</v>
      </c>
      <c r="F713">
        <v>-2.6273658627694498</v>
      </c>
      <c r="G713">
        <v>-2.6341581064777499</v>
      </c>
      <c r="H713">
        <v>-2.3696171889009499</v>
      </c>
      <c r="I713">
        <v>-2.76190967330791</v>
      </c>
    </row>
    <row r="714" spans="1:9" x14ac:dyDescent="0.3">
      <c r="A714" t="s">
        <v>2743</v>
      </c>
      <c r="B714" t="s">
        <v>2744</v>
      </c>
      <c r="C714">
        <f t="shared" si="11"/>
        <v>6</v>
      </c>
      <c r="D714">
        <v>0.67499885529530801</v>
      </c>
      <c r="E714">
        <v>0.65233362258572503</v>
      </c>
      <c r="F714">
        <v>0.72778959424666401</v>
      </c>
      <c r="G714">
        <v>0.72777130956060598</v>
      </c>
      <c r="H714">
        <v>0.7285815110285</v>
      </c>
      <c r="I714">
        <v>0.73573390327254495</v>
      </c>
    </row>
    <row r="715" spans="1:9" x14ac:dyDescent="0.3">
      <c r="A715" t="s">
        <v>2745</v>
      </c>
      <c r="B715" t="s">
        <v>2746</v>
      </c>
      <c r="C715">
        <f t="shared" si="11"/>
        <v>6</v>
      </c>
      <c r="D715">
        <v>-0.154008592069521</v>
      </c>
      <c r="E715">
        <v>-0.58039047599843796</v>
      </c>
      <c r="F715">
        <v>7.8604409171011094E-2</v>
      </c>
      <c r="G715">
        <v>1.47636702969754E-2</v>
      </c>
      <c r="H715">
        <v>-0.177798169445087</v>
      </c>
      <c r="I715">
        <v>0.206990353967829</v>
      </c>
    </row>
    <row r="716" spans="1:9" x14ac:dyDescent="0.3">
      <c r="A716" t="s">
        <v>607</v>
      </c>
      <c r="B716" t="s">
        <v>608</v>
      </c>
      <c r="C716">
        <f t="shared" si="11"/>
        <v>6</v>
      </c>
      <c r="D716">
        <v>0.44128362100583202</v>
      </c>
      <c r="E716">
        <v>0.30110277607818697</v>
      </c>
      <c r="F716">
        <v>0.420814688735488</v>
      </c>
      <c r="G716">
        <v>0.72957471029603405</v>
      </c>
      <c r="H716">
        <v>0.75209232337573795</v>
      </c>
      <c r="I716">
        <v>0.51154050055723199</v>
      </c>
    </row>
    <row r="717" spans="1:9" x14ac:dyDescent="0.3">
      <c r="A717" t="s">
        <v>2747</v>
      </c>
      <c r="B717" t="s">
        <v>2748</v>
      </c>
      <c r="C717">
        <f t="shared" si="11"/>
        <v>6</v>
      </c>
      <c r="D717">
        <v>2.81741655989003</v>
      </c>
      <c r="E717">
        <v>2.6892484832462098</v>
      </c>
      <c r="F717">
        <v>2.6359372526819</v>
      </c>
      <c r="G717">
        <v>2.3497114108581001</v>
      </c>
      <c r="H717">
        <v>2.75461193850182</v>
      </c>
      <c r="I717">
        <v>2.6054629534482401</v>
      </c>
    </row>
    <row r="718" spans="1:9" x14ac:dyDescent="0.3">
      <c r="A718" t="s">
        <v>2749</v>
      </c>
      <c r="B718" t="s">
        <v>2750</v>
      </c>
      <c r="C718">
        <f t="shared" si="11"/>
        <v>6</v>
      </c>
      <c r="D718">
        <v>-1.8686602787884601</v>
      </c>
      <c r="E718">
        <v>-2.3300510604884699</v>
      </c>
      <c r="F718">
        <v>-2.6859740932160601</v>
      </c>
      <c r="G718">
        <v>-2.1430763453904902</v>
      </c>
      <c r="H718">
        <v>-1.76221532089693</v>
      </c>
      <c r="I718">
        <v>-1.24665404862273</v>
      </c>
    </row>
    <row r="719" spans="1:9" x14ac:dyDescent="0.3">
      <c r="A719" t="s">
        <v>2751</v>
      </c>
      <c r="B719" t="s">
        <v>2752</v>
      </c>
      <c r="C719">
        <f t="shared" si="11"/>
        <v>5</v>
      </c>
      <c r="D719">
        <v>-4.1446691758180698</v>
      </c>
      <c r="E719">
        <v>-3.0443803714269602</v>
      </c>
      <c r="F719" t="s">
        <v>4</v>
      </c>
      <c r="G719">
        <v>-3.7361829506279798</v>
      </c>
      <c r="H719">
        <v>-4.0994259775566304</v>
      </c>
      <c r="I719">
        <v>-3.50922869766586</v>
      </c>
    </row>
    <row r="720" spans="1:9" x14ac:dyDescent="0.3">
      <c r="A720" t="s">
        <v>2753</v>
      </c>
      <c r="B720" t="s">
        <v>2754</v>
      </c>
      <c r="C720">
        <f t="shared" si="11"/>
        <v>1</v>
      </c>
      <c r="D720" t="s">
        <v>4</v>
      </c>
      <c r="E720" t="s">
        <v>4</v>
      </c>
      <c r="F720" t="s">
        <v>4</v>
      </c>
      <c r="G720" t="s">
        <v>4</v>
      </c>
      <c r="H720" t="s">
        <v>4</v>
      </c>
      <c r="I720">
        <v>0.16281142762325199</v>
      </c>
    </row>
    <row r="721" spans="1:9" x14ac:dyDescent="0.3">
      <c r="A721" t="s">
        <v>2755</v>
      </c>
      <c r="B721" t="s">
        <v>2756</v>
      </c>
      <c r="C721">
        <f t="shared" si="11"/>
        <v>6</v>
      </c>
      <c r="D721">
        <v>-1.42948202211721</v>
      </c>
      <c r="E721">
        <v>-0.723170762129005</v>
      </c>
      <c r="F721">
        <v>-1.9597749905926301</v>
      </c>
      <c r="G721">
        <v>-1.1407609210360301</v>
      </c>
      <c r="H721">
        <v>-0.61824115505246602</v>
      </c>
      <c r="I721">
        <v>-2.6168434355811399E-2</v>
      </c>
    </row>
    <row r="722" spans="1:9" x14ac:dyDescent="0.3">
      <c r="A722" t="s">
        <v>2757</v>
      </c>
      <c r="B722" t="s">
        <v>2758</v>
      </c>
      <c r="C722">
        <f t="shared" si="11"/>
        <v>3</v>
      </c>
      <c r="D722" t="s">
        <v>4</v>
      </c>
      <c r="E722" t="s">
        <v>4</v>
      </c>
      <c r="F722">
        <v>-5.8944181048604598</v>
      </c>
      <c r="G722" t="s">
        <v>4</v>
      </c>
      <c r="H722">
        <v>-3.6754490795685402</v>
      </c>
      <c r="I722">
        <v>-6.4639408655863004</v>
      </c>
    </row>
    <row r="723" spans="1:9" x14ac:dyDescent="0.3">
      <c r="A723" t="s">
        <v>2759</v>
      </c>
      <c r="B723" t="s">
        <v>2760</v>
      </c>
      <c r="C723">
        <f t="shared" si="11"/>
        <v>6</v>
      </c>
      <c r="D723">
        <v>4.0771266976073504</v>
      </c>
      <c r="E723">
        <v>4.1384188002807898</v>
      </c>
      <c r="F723">
        <v>4.1419851496326103</v>
      </c>
      <c r="G723">
        <v>4.1520281823766103</v>
      </c>
      <c r="H723">
        <v>3.8619256290077102</v>
      </c>
      <c r="I723">
        <v>4.1451109627542104</v>
      </c>
    </row>
    <row r="724" spans="1:9" x14ac:dyDescent="0.3">
      <c r="A724" t="s">
        <v>2761</v>
      </c>
      <c r="B724" t="s">
        <v>2762</v>
      </c>
      <c r="C724">
        <f t="shared" si="11"/>
        <v>6</v>
      </c>
      <c r="D724">
        <v>-0.85837565980261399</v>
      </c>
      <c r="E724">
        <v>-0.788842198004715</v>
      </c>
      <c r="F724">
        <v>-1.0830465571052199</v>
      </c>
      <c r="G724">
        <v>-0.61300465542095395</v>
      </c>
      <c r="H724">
        <v>-0.973676898700644</v>
      </c>
      <c r="I724">
        <v>-0.44512625550602802</v>
      </c>
    </row>
    <row r="725" spans="1:9" x14ac:dyDescent="0.3">
      <c r="A725" t="s">
        <v>2763</v>
      </c>
      <c r="B725" t="s">
        <v>2764</v>
      </c>
      <c r="C725">
        <f t="shared" si="11"/>
        <v>6</v>
      </c>
      <c r="D725">
        <v>4.5943262279775103</v>
      </c>
      <c r="E725">
        <v>4.5427202412487402</v>
      </c>
      <c r="F725">
        <v>4.74836658627268</v>
      </c>
      <c r="G725">
        <v>4.7045418264423402</v>
      </c>
      <c r="H725">
        <v>4.8367543358227403</v>
      </c>
      <c r="I725">
        <v>4.3422311050487403</v>
      </c>
    </row>
    <row r="726" spans="1:9" x14ac:dyDescent="0.3">
      <c r="A726" t="s">
        <v>2765</v>
      </c>
      <c r="B726" t="s">
        <v>2766</v>
      </c>
      <c r="C726">
        <f t="shared" si="11"/>
        <v>3</v>
      </c>
      <c r="D726">
        <v>-1.5762426130338001</v>
      </c>
      <c r="E726" t="s">
        <v>4</v>
      </c>
      <c r="F726" t="s">
        <v>4</v>
      </c>
      <c r="G726">
        <v>-0.95989020394955005</v>
      </c>
      <c r="H726" t="s">
        <v>4</v>
      </c>
      <c r="I726">
        <v>1.4445295509156499</v>
      </c>
    </row>
    <row r="727" spans="1:9" x14ac:dyDescent="0.3">
      <c r="A727" t="s">
        <v>2767</v>
      </c>
      <c r="B727" t="s">
        <v>2768</v>
      </c>
      <c r="C727">
        <f t="shared" si="11"/>
        <v>6</v>
      </c>
      <c r="D727">
        <v>3.20976042230145</v>
      </c>
      <c r="E727">
        <v>3.0627065171993699</v>
      </c>
      <c r="F727">
        <v>3.05772636568217</v>
      </c>
      <c r="G727">
        <v>3.30758735900134</v>
      </c>
      <c r="H727">
        <v>3.36425633849049</v>
      </c>
      <c r="I727">
        <v>3.13571818458743</v>
      </c>
    </row>
    <row r="728" spans="1:9" x14ac:dyDescent="0.3">
      <c r="A728" t="s">
        <v>2769</v>
      </c>
      <c r="B728" t="s">
        <v>2770</v>
      </c>
      <c r="C728">
        <f t="shared" si="11"/>
        <v>6</v>
      </c>
      <c r="D728">
        <v>-1.34569725005777</v>
      </c>
      <c r="E728">
        <v>-1.7973609581574199</v>
      </c>
      <c r="F728">
        <v>-2.14305955534561</v>
      </c>
      <c r="G728">
        <v>-1.8636050054251201</v>
      </c>
      <c r="H728">
        <v>-2.3019988803692999</v>
      </c>
      <c r="I728">
        <v>-1.44675888784995</v>
      </c>
    </row>
    <row r="729" spans="1:9" x14ac:dyDescent="0.3">
      <c r="A729" t="s">
        <v>2771</v>
      </c>
      <c r="B729" t="s">
        <v>2772</v>
      </c>
      <c r="C729">
        <f t="shared" si="11"/>
        <v>6</v>
      </c>
      <c r="D729">
        <v>-0.76505977453604401</v>
      </c>
      <c r="E729">
        <v>-0.80538082718705095</v>
      </c>
      <c r="F729">
        <v>-0.72370984027279095</v>
      </c>
      <c r="G729">
        <v>-1.15861714857788</v>
      </c>
      <c r="H729">
        <v>-0.94366224146469901</v>
      </c>
      <c r="I729">
        <v>-0.627977318409638</v>
      </c>
    </row>
    <row r="730" spans="1:9" x14ac:dyDescent="0.3">
      <c r="A730" t="s">
        <v>2773</v>
      </c>
      <c r="B730" t="s">
        <v>2774</v>
      </c>
      <c r="C730">
        <f t="shared" si="11"/>
        <v>6</v>
      </c>
      <c r="D730">
        <v>-1.3395959971706399</v>
      </c>
      <c r="E730">
        <v>-0.64046568872767995</v>
      </c>
      <c r="F730">
        <v>-0.605926405017156</v>
      </c>
      <c r="G730">
        <v>-1.8679708158017201</v>
      </c>
      <c r="H730">
        <v>-1.76445322870374</v>
      </c>
      <c r="I730">
        <v>-1.3530347187403999</v>
      </c>
    </row>
    <row r="731" spans="1:9" x14ac:dyDescent="0.3">
      <c r="A731" t="s">
        <v>2775</v>
      </c>
      <c r="B731" t="s">
        <v>2776</v>
      </c>
      <c r="C731">
        <f t="shared" si="11"/>
        <v>6</v>
      </c>
      <c r="D731">
        <v>-4.1077427906882802</v>
      </c>
      <c r="E731">
        <v>-3.8257594953568299</v>
      </c>
      <c r="F731">
        <v>-3.1220195313412402</v>
      </c>
      <c r="G731">
        <v>-3.19318111064312</v>
      </c>
      <c r="H731">
        <v>-3.4674794249963501</v>
      </c>
      <c r="I731">
        <v>-2.8952751959963301</v>
      </c>
    </row>
    <row r="732" spans="1:9" x14ac:dyDescent="0.3">
      <c r="A732" t="s">
        <v>809</v>
      </c>
      <c r="B732" t="s">
        <v>810</v>
      </c>
      <c r="C732">
        <f t="shared" si="11"/>
        <v>6</v>
      </c>
      <c r="D732">
        <v>-0.56334292757365401</v>
      </c>
      <c r="E732">
        <v>-1.1393235863242099</v>
      </c>
      <c r="F732">
        <v>-0.84746969107860604</v>
      </c>
      <c r="G732">
        <v>0.45853243197485699</v>
      </c>
      <c r="H732">
        <v>0.98543434614028003</v>
      </c>
      <c r="I732">
        <v>0.277819669043738</v>
      </c>
    </row>
    <row r="733" spans="1:9" x14ac:dyDescent="0.3">
      <c r="A733" t="s">
        <v>2777</v>
      </c>
      <c r="B733" t="s">
        <v>2778</v>
      </c>
      <c r="C733">
        <f t="shared" si="11"/>
        <v>6</v>
      </c>
      <c r="D733">
        <v>1.9843243765625</v>
      </c>
      <c r="E733">
        <v>1.8026249776457399</v>
      </c>
      <c r="F733">
        <v>1.79629937293343</v>
      </c>
      <c r="G733">
        <v>2.0459066385617599</v>
      </c>
      <c r="H733">
        <v>1.9114702250817901</v>
      </c>
      <c r="I733">
        <v>1.63557478732852</v>
      </c>
    </row>
    <row r="734" spans="1:9" x14ac:dyDescent="0.3">
      <c r="A734" t="s">
        <v>2779</v>
      </c>
      <c r="B734" t="s">
        <v>2780</v>
      </c>
      <c r="C734">
        <f t="shared" si="11"/>
        <v>4</v>
      </c>
      <c r="D734" t="s">
        <v>4</v>
      </c>
      <c r="E734" t="s">
        <v>4</v>
      </c>
      <c r="F734">
        <v>-2.5548478582799201</v>
      </c>
      <c r="G734">
        <v>-2.6216221843945799</v>
      </c>
      <c r="H734">
        <v>-3.1298328781185001</v>
      </c>
      <c r="I734">
        <v>-2.8390882378343001</v>
      </c>
    </row>
    <row r="735" spans="1:9" x14ac:dyDescent="0.3">
      <c r="A735" t="s">
        <v>1387</v>
      </c>
      <c r="B735" t="s">
        <v>1388</v>
      </c>
      <c r="C735">
        <f t="shared" si="11"/>
        <v>6</v>
      </c>
      <c r="D735">
        <v>2.5691378102456799</v>
      </c>
      <c r="E735">
        <v>2.6695699742074499</v>
      </c>
      <c r="F735">
        <v>2.2810328386999599</v>
      </c>
      <c r="G735">
        <v>3.0339400062561999</v>
      </c>
      <c r="H735">
        <v>3.1370731199029498</v>
      </c>
      <c r="I735">
        <v>2.9408791701647399</v>
      </c>
    </row>
    <row r="736" spans="1:9" x14ac:dyDescent="0.3">
      <c r="A736" t="s">
        <v>2781</v>
      </c>
      <c r="B736" t="s">
        <v>2782</v>
      </c>
      <c r="C736">
        <f t="shared" si="11"/>
        <v>6</v>
      </c>
      <c r="D736">
        <v>-0.34280847819448501</v>
      </c>
      <c r="E736">
        <v>-0.40756483489371798</v>
      </c>
      <c r="F736">
        <v>-0.72185176075743795</v>
      </c>
      <c r="G736">
        <v>-0.88262186143824295</v>
      </c>
      <c r="H736">
        <v>-0.486228338714362</v>
      </c>
      <c r="I736">
        <v>-0.203639140958118</v>
      </c>
    </row>
    <row r="737" spans="1:9" x14ac:dyDescent="0.3">
      <c r="A737" t="s">
        <v>2783</v>
      </c>
      <c r="B737" t="s">
        <v>2784</v>
      </c>
      <c r="C737">
        <f t="shared" si="11"/>
        <v>6</v>
      </c>
      <c r="D737">
        <v>0.34501987280223201</v>
      </c>
      <c r="E737">
        <v>0.152270991000654</v>
      </c>
      <c r="F737">
        <v>0.18170261291062301</v>
      </c>
      <c r="G737">
        <v>0.36208878189444998</v>
      </c>
      <c r="H737">
        <v>0.25007069539343901</v>
      </c>
      <c r="I737">
        <v>0.73927674857746695</v>
      </c>
    </row>
    <row r="738" spans="1:9" x14ac:dyDescent="0.3">
      <c r="A738" t="s">
        <v>2785</v>
      </c>
      <c r="B738" t="s">
        <v>2786</v>
      </c>
      <c r="C738">
        <f t="shared" si="11"/>
        <v>6</v>
      </c>
      <c r="D738">
        <v>-3.0963967545876202E-3</v>
      </c>
      <c r="E738">
        <v>3.5673796842138901E-2</v>
      </c>
      <c r="F738">
        <v>-0.27292156578569998</v>
      </c>
      <c r="G738">
        <v>0.221862431365804</v>
      </c>
      <c r="H738">
        <v>0.320536933125674</v>
      </c>
      <c r="I738">
        <v>1.03938562957461</v>
      </c>
    </row>
    <row r="739" spans="1:9" x14ac:dyDescent="0.3">
      <c r="A739" t="s">
        <v>2787</v>
      </c>
      <c r="B739" t="s">
        <v>2788</v>
      </c>
      <c r="C739">
        <f t="shared" si="11"/>
        <v>6</v>
      </c>
      <c r="D739">
        <v>-3.8509571088769099</v>
      </c>
      <c r="E739">
        <v>-3.1276115332793499</v>
      </c>
      <c r="F739">
        <v>-2.5748624436893399</v>
      </c>
      <c r="G739">
        <v>-2.08573843283023</v>
      </c>
      <c r="H739">
        <v>-2.1213836265547901</v>
      </c>
      <c r="I739">
        <v>-0.464770713411579</v>
      </c>
    </row>
    <row r="740" spans="1:9" x14ac:dyDescent="0.3">
      <c r="A740" t="s">
        <v>2789</v>
      </c>
      <c r="B740" t="s">
        <v>2790</v>
      </c>
      <c r="C740">
        <f t="shared" si="11"/>
        <v>6</v>
      </c>
      <c r="D740">
        <v>7.9710152596424102</v>
      </c>
      <c r="E740">
        <v>7.6369363726586403</v>
      </c>
      <c r="F740">
        <v>7.7602607819791896</v>
      </c>
      <c r="G740">
        <v>8.0034509189418497</v>
      </c>
      <c r="H740">
        <v>7.9765213911057904</v>
      </c>
      <c r="I740">
        <v>7.7772602791507097</v>
      </c>
    </row>
    <row r="741" spans="1:9" x14ac:dyDescent="0.3">
      <c r="A741" t="s">
        <v>2791</v>
      </c>
      <c r="B741" t="s">
        <v>2792</v>
      </c>
      <c r="C741">
        <f t="shared" si="11"/>
        <v>6</v>
      </c>
      <c r="D741">
        <v>-7.8957186242271493E-2</v>
      </c>
      <c r="E741">
        <v>-2.28329592011807</v>
      </c>
      <c r="F741">
        <v>-1.4086753956236699</v>
      </c>
      <c r="G741">
        <v>-0.81690143105939095</v>
      </c>
      <c r="H741">
        <v>-1.3150311857831201</v>
      </c>
      <c r="I741">
        <v>-0.158137743918877</v>
      </c>
    </row>
    <row r="742" spans="1:9" x14ac:dyDescent="0.3">
      <c r="A742" t="s">
        <v>2793</v>
      </c>
      <c r="B742" t="s">
        <v>2794</v>
      </c>
      <c r="C742">
        <f t="shared" si="11"/>
        <v>6</v>
      </c>
      <c r="D742">
        <v>1.2309613199637901</v>
      </c>
      <c r="E742">
        <v>1.42627951229642</v>
      </c>
      <c r="F742">
        <v>1.3498493725710701</v>
      </c>
      <c r="G742">
        <v>1.4145300453830101</v>
      </c>
      <c r="H742">
        <v>1.55166070632155</v>
      </c>
      <c r="I742">
        <v>1.4599968355393</v>
      </c>
    </row>
    <row r="743" spans="1:9" x14ac:dyDescent="0.3">
      <c r="A743" t="s">
        <v>2795</v>
      </c>
      <c r="B743" t="s">
        <v>2796</v>
      </c>
      <c r="C743">
        <f t="shared" si="11"/>
        <v>6</v>
      </c>
      <c r="D743">
        <v>1.25189741508494</v>
      </c>
      <c r="E743">
        <v>2.0027625054543199</v>
      </c>
      <c r="F743">
        <v>1.8448618626251401</v>
      </c>
      <c r="G743">
        <v>0.24581475808272801</v>
      </c>
      <c r="H743">
        <v>-0.15912591210372501</v>
      </c>
      <c r="I743">
        <v>1.4221286500566801</v>
      </c>
    </row>
    <row r="744" spans="1:9" x14ac:dyDescent="0.3">
      <c r="A744" t="s">
        <v>2797</v>
      </c>
      <c r="B744" t="s">
        <v>2798</v>
      </c>
      <c r="C744">
        <f t="shared" si="11"/>
        <v>6</v>
      </c>
      <c r="D744">
        <v>-2.4165252883872101</v>
      </c>
      <c r="E744">
        <v>-1.9661226768422599</v>
      </c>
      <c r="F744">
        <v>-1.75321422627872</v>
      </c>
      <c r="G744">
        <v>-2.0033144949667601</v>
      </c>
      <c r="H744">
        <v>-1.43530801440514</v>
      </c>
      <c r="I744">
        <v>-1.96288631021675</v>
      </c>
    </row>
    <row r="745" spans="1:9" x14ac:dyDescent="0.3">
      <c r="A745" t="s">
        <v>2799</v>
      </c>
      <c r="B745" t="s">
        <v>2800</v>
      </c>
      <c r="C745">
        <f t="shared" si="11"/>
        <v>6</v>
      </c>
      <c r="D745">
        <v>1.8829049650430301</v>
      </c>
      <c r="E745">
        <v>1.91727325672546</v>
      </c>
      <c r="F745">
        <v>1.9551732607291099</v>
      </c>
      <c r="G745">
        <v>2.0261305039311601</v>
      </c>
      <c r="H745">
        <v>1.97720153906027</v>
      </c>
      <c r="I745">
        <v>2.0146496404868799</v>
      </c>
    </row>
    <row r="746" spans="1:9" x14ac:dyDescent="0.3">
      <c r="A746" t="s">
        <v>2801</v>
      </c>
      <c r="B746" t="s">
        <v>2802</v>
      </c>
      <c r="C746">
        <f t="shared" si="11"/>
        <v>6</v>
      </c>
      <c r="D746">
        <v>1.6837267307116199</v>
      </c>
      <c r="E746">
        <v>1.8131210120832699</v>
      </c>
      <c r="F746">
        <v>1.8863066511212601</v>
      </c>
      <c r="G746">
        <v>1.89574741167798</v>
      </c>
      <c r="H746">
        <v>1.926316357858</v>
      </c>
      <c r="I746">
        <v>1.91604664810479</v>
      </c>
    </row>
    <row r="747" spans="1:9" x14ac:dyDescent="0.3">
      <c r="A747" t="s">
        <v>2803</v>
      </c>
      <c r="B747" t="s">
        <v>2804</v>
      </c>
      <c r="C747">
        <f t="shared" si="11"/>
        <v>6</v>
      </c>
      <c r="D747">
        <v>1.4831984903039299</v>
      </c>
      <c r="E747">
        <v>1.7485656692777101</v>
      </c>
      <c r="F747">
        <v>1.8763132148938499</v>
      </c>
      <c r="G747">
        <v>1.78185822476598</v>
      </c>
      <c r="H747">
        <v>1.7178906573005699</v>
      </c>
      <c r="I747">
        <v>1.72446263963308</v>
      </c>
    </row>
    <row r="748" spans="1:9" x14ac:dyDescent="0.3">
      <c r="A748" t="s">
        <v>2805</v>
      </c>
      <c r="B748" t="s">
        <v>2806</v>
      </c>
      <c r="C748">
        <f t="shared" si="11"/>
        <v>6</v>
      </c>
      <c r="D748">
        <v>2.7282928089131802</v>
      </c>
      <c r="E748">
        <v>2.8615058588998199</v>
      </c>
      <c r="F748">
        <v>2.9148881774904498</v>
      </c>
      <c r="G748">
        <v>3.0237572569427398</v>
      </c>
      <c r="H748">
        <v>3.0493203690633601</v>
      </c>
      <c r="I748">
        <v>2.9984592176670501</v>
      </c>
    </row>
    <row r="749" spans="1:9" x14ac:dyDescent="0.3">
      <c r="A749" t="s">
        <v>2807</v>
      </c>
      <c r="B749" t="s">
        <v>2808</v>
      </c>
      <c r="C749">
        <f t="shared" si="11"/>
        <v>3</v>
      </c>
      <c r="D749" t="s">
        <v>4</v>
      </c>
      <c r="E749" t="s">
        <v>4</v>
      </c>
      <c r="F749">
        <v>-2.82198857923871</v>
      </c>
      <c r="G749">
        <v>-1.6562230888918399</v>
      </c>
      <c r="H749">
        <v>-2.40419160933194</v>
      </c>
      <c r="I749" t="s">
        <v>4</v>
      </c>
    </row>
    <row r="750" spans="1:9" x14ac:dyDescent="0.3">
      <c r="A750" t="s">
        <v>2809</v>
      </c>
      <c r="B750" t="s">
        <v>2810</v>
      </c>
      <c r="C750">
        <f t="shared" si="11"/>
        <v>6</v>
      </c>
      <c r="D750">
        <v>0.44430349267020802</v>
      </c>
      <c r="E750">
        <v>0.58993433791560201</v>
      </c>
      <c r="F750">
        <v>0.44996014455090499</v>
      </c>
      <c r="G750">
        <v>0.85519354701733596</v>
      </c>
      <c r="H750">
        <v>0.17560630802042099</v>
      </c>
      <c r="I750">
        <v>9.5952019714763803E-2</v>
      </c>
    </row>
    <row r="751" spans="1:9" x14ac:dyDescent="0.3">
      <c r="A751" t="s">
        <v>2811</v>
      </c>
      <c r="B751" t="s">
        <v>2812</v>
      </c>
      <c r="C751">
        <f t="shared" si="11"/>
        <v>5</v>
      </c>
      <c r="D751">
        <v>-5.1062598938960599</v>
      </c>
      <c r="E751">
        <v>-3.5486101782804802</v>
      </c>
      <c r="F751" t="s">
        <v>4</v>
      </c>
      <c r="G751">
        <v>-4.1212355213185399</v>
      </c>
      <c r="H751">
        <v>-3.3929708074718898</v>
      </c>
      <c r="I751">
        <v>-3.7045860894874001</v>
      </c>
    </row>
    <row r="752" spans="1:9" x14ac:dyDescent="0.3">
      <c r="A752" t="s">
        <v>2813</v>
      </c>
      <c r="B752" t="s">
        <v>2814</v>
      </c>
      <c r="C752">
        <f t="shared" si="11"/>
        <v>6</v>
      </c>
      <c r="D752">
        <v>0.55496014846448205</v>
      </c>
      <c r="E752">
        <v>0.97221271319923996</v>
      </c>
      <c r="F752">
        <v>0.99428390967561597</v>
      </c>
      <c r="G752">
        <v>0.27500583663639999</v>
      </c>
      <c r="H752">
        <v>0.81353306944589299</v>
      </c>
      <c r="I752">
        <v>0.89063881853324001</v>
      </c>
    </row>
    <row r="753" spans="1:9" x14ac:dyDescent="0.3">
      <c r="A753" t="s">
        <v>2815</v>
      </c>
      <c r="B753" t="s">
        <v>2816</v>
      </c>
      <c r="C753">
        <f t="shared" si="11"/>
        <v>6</v>
      </c>
      <c r="D753">
        <v>3.28256525806116</v>
      </c>
      <c r="E753">
        <v>3.3109826167222698</v>
      </c>
      <c r="F753">
        <v>3.4859471955758199</v>
      </c>
      <c r="G753">
        <v>3.7851988089400899</v>
      </c>
      <c r="H753">
        <v>3.4980422723528299</v>
      </c>
      <c r="I753">
        <v>3.5475951911138202</v>
      </c>
    </row>
    <row r="754" spans="1:9" x14ac:dyDescent="0.3">
      <c r="A754" t="s">
        <v>2817</v>
      </c>
      <c r="B754" t="s">
        <v>2818</v>
      </c>
      <c r="C754">
        <f t="shared" si="11"/>
        <v>6</v>
      </c>
      <c r="D754">
        <v>-1.1418329304133199</v>
      </c>
      <c r="E754">
        <v>-0.94186982810575204</v>
      </c>
      <c r="F754">
        <v>-1.09541133239847</v>
      </c>
      <c r="G754">
        <v>-1.0982715830097101</v>
      </c>
      <c r="H754">
        <v>-1.1358853840802201</v>
      </c>
      <c r="I754">
        <v>-0.95929537930710196</v>
      </c>
    </row>
    <row r="755" spans="1:9" x14ac:dyDescent="0.3">
      <c r="A755" t="s">
        <v>2819</v>
      </c>
      <c r="B755" t="s">
        <v>2820</v>
      </c>
      <c r="C755">
        <f t="shared" si="11"/>
        <v>6</v>
      </c>
      <c r="D755">
        <v>4.9986020261206399</v>
      </c>
      <c r="E755">
        <v>5.1038795277117996</v>
      </c>
      <c r="F755">
        <v>5.1600390588511003</v>
      </c>
      <c r="G755">
        <v>5.07845800794549</v>
      </c>
      <c r="H755">
        <v>5.1282214669687596</v>
      </c>
      <c r="I755">
        <v>5.0587066400984897</v>
      </c>
    </row>
    <row r="756" spans="1:9" x14ac:dyDescent="0.3">
      <c r="A756" t="s">
        <v>2821</v>
      </c>
      <c r="B756" t="s">
        <v>2822</v>
      </c>
      <c r="C756">
        <f t="shared" si="11"/>
        <v>6</v>
      </c>
      <c r="D756">
        <v>2.3506435109894701</v>
      </c>
      <c r="E756">
        <v>2.4006656125216601</v>
      </c>
      <c r="F756">
        <v>2.2822653915759501</v>
      </c>
      <c r="G756">
        <v>2.2078318179084602</v>
      </c>
      <c r="H756">
        <v>2.2348526143276599</v>
      </c>
      <c r="I756">
        <v>2.2049020254843801</v>
      </c>
    </row>
    <row r="757" spans="1:9" x14ac:dyDescent="0.3">
      <c r="A757" t="s">
        <v>2823</v>
      </c>
      <c r="B757" t="s">
        <v>2824</v>
      </c>
      <c r="C757">
        <f t="shared" si="11"/>
        <v>6</v>
      </c>
      <c r="D757">
        <v>2.8552976879243399</v>
      </c>
      <c r="E757">
        <v>3.1401230312956101</v>
      </c>
      <c r="F757">
        <v>2.8034792172154699</v>
      </c>
      <c r="G757">
        <v>2.6529499172556101</v>
      </c>
      <c r="H757">
        <v>2.9435949493925202</v>
      </c>
      <c r="I757">
        <v>2.7622885546709801</v>
      </c>
    </row>
    <row r="758" spans="1:9" x14ac:dyDescent="0.3">
      <c r="A758" t="s">
        <v>2825</v>
      </c>
      <c r="B758" t="s">
        <v>2826</v>
      </c>
      <c r="C758">
        <f t="shared" si="11"/>
        <v>5</v>
      </c>
      <c r="D758" t="s">
        <v>4</v>
      </c>
      <c r="E758">
        <v>-5.4731645007895704</v>
      </c>
      <c r="F758">
        <v>-5.2515463657332404</v>
      </c>
      <c r="G758">
        <v>-7.1538011467832403</v>
      </c>
      <c r="H758">
        <v>-4.0048921618334798</v>
      </c>
      <c r="I758">
        <v>-5.8975192904221796</v>
      </c>
    </row>
    <row r="759" spans="1:9" x14ac:dyDescent="0.3">
      <c r="A759" t="s">
        <v>2827</v>
      </c>
      <c r="B759" t="s">
        <v>2828</v>
      </c>
      <c r="C759">
        <f t="shared" si="11"/>
        <v>6</v>
      </c>
      <c r="D759">
        <v>7.3379569803965801</v>
      </c>
      <c r="E759">
        <v>7.2823008708040398</v>
      </c>
      <c r="F759">
        <v>7.4240813482554699</v>
      </c>
      <c r="G759">
        <v>7.2518995609908403</v>
      </c>
      <c r="H759">
        <v>7.4567223643459704</v>
      </c>
      <c r="I759">
        <v>7.1154096557787101</v>
      </c>
    </row>
    <row r="760" spans="1:9" x14ac:dyDescent="0.3">
      <c r="A760" t="s">
        <v>2829</v>
      </c>
      <c r="B760" t="s">
        <v>2830</v>
      </c>
      <c r="C760">
        <f t="shared" si="11"/>
        <v>6</v>
      </c>
      <c r="D760">
        <v>1.3857331192600699</v>
      </c>
      <c r="E760">
        <v>1.7979462349322299</v>
      </c>
      <c r="F760">
        <v>1.8387847756126801</v>
      </c>
      <c r="G760">
        <v>2.2595400565891</v>
      </c>
      <c r="H760">
        <v>1.8170591947660399</v>
      </c>
      <c r="I760">
        <v>2.1461642858214298</v>
      </c>
    </row>
    <row r="761" spans="1:9" x14ac:dyDescent="0.3">
      <c r="A761" t="s">
        <v>255</v>
      </c>
      <c r="B761" t="s">
        <v>256</v>
      </c>
      <c r="C761">
        <f t="shared" si="11"/>
        <v>6</v>
      </c>
      <c r="D761">
        <v>-0.76532117970028402</v>
      </c>
      <c r="E761">
        <v>-0.790256904744843</v>
      </c>
      <c r="F761">
        <v>-0.92841592075095003</v>
      </c>
      <c r="G761">
        <v>-1.72721749771428</v>
      </c>
      <c r="H761">
        <v>-1.6946253844983501</v>
      </c>
      <c r="I761">
        <v>-1.84367446485294</v>
      </c>
    </row>
    <row r="762" spans="1:9" x14ac:dyDescent="0.3">
      <c r="A762" t="s">
        <v>2831</v>
      </c>
      <c r="B762" t="s">
        <v>2832</v>
      </c>
      <c r="C762">
        <f t="shared" si="11"/>
        <v>6</v>
      </c>
      <c r="D762">
        <v>3.6315902695621798</v>
      </c>
      <c r="E762">
        <v>3.6975958616671298</v>
      </c>
      <c r="F762">
        <v>3.7548192374270601</v>
      </c>
      <c r="G762">
        <v>3.7321269930723799</v>
      </c>
      <c r="H762">
        <v>3.7632996862908401</v>
      </c>
      <c r="I762">
        <v>3.8109650418720298</v>
      </c>
    </row>
    <row r="763" spans="1:9" x14ac:dyDescent="0.3">
      <c r="A763" t="s">
        <v>2833</v>
      </c>
      <c r="B763" t="s">
        <v>2834</v>
      </c>
      <c r="C763">
        <f t="shared" si="11"/>
        <v>6</v>
      </c>
      <c r="D763">
        <v>-2.4838140377845499</v>
      </c>
      <c r="E763">
        <v>-2.4861046847921999</v>
      </c>
      <c r="F763">
        <v>-2.8400512724977398</v>
      </c>
      <c r="G763">
        <v>-2.1703428316188602</v>
      </c>
      <c r="H763">
        <v>-3.3503299194906502</v>
      </c>
      <c r="I763">
        <v>-2.21716028700774</v>
      </c>
    </row>
    <row r="764" spans="1:9" x14ac:dyDescent="0.3">
      <c r="A764" t="s">
        <v>2835</v>
      </c>
      <c r="B764" t="s">
        <v>2836</v>
      </c>
      <c r="C764">
        <f t="shared" si="11"/>
        <v>6</v>
      </c>
      <c r="D764">
        <v>2.4255502045431498</v>
      </c>
      <c r="E764">
        <v>2.4496230217903299</v>
      </c>
      <c r="F764">
        <v>2.4894718348964</v>
      </c>
      <c r="G764">
        <v>2.12261126891958</v>
      </c>
      <c r="H764">
        <v>2.1634844266470399</v>
      </c>
      <c r="I764">
        <v>2.5229461140835201</v>
      </c>
    </row>
    <row r="765" spans="1:9" x14ac:dyDescent="0.3">
      <c r="A765" t="s">
        <v>591</v>
      </c>
      <c r="B765" t="s">
        <v>592</v>
      </c>
      <c r="C765">
        <f t="shared" si="11"/>
        <v>5</v>
      </c>
      <c r="D765">
        <v>-3.1819552477099502</v>
      </c>
      <c r="E765">
        <v>-3.6404721697209501</v>
      </c>
      <c r="F765" t="s">
        <v>4</v>
      </c>
      <c r="G765">
        <v>-0.82319832717527697</v>
      </c>
      <c r="H765">
        <v>-1.5256454361310301</v>
      </c>
      <c r="I765">
        <v>-1.00677091093168</v>
      </c>
    </row>
    <row r="766" spans="1:9" x14ac:dyDescent="0.3">
      <c r="A766" t="s">
        <v>2837</v>
      </c>
      <c r="B766" t="s">
        <v>2838</v>
      </c>
      <c r="C766">
        <f t="shared" si="11"/>
        <v>6</v>
      </c>
      <c r="D766">
        <v>0.50136223933827495</v>
      </c>
      <c r="E766">
        <v>0.84399791161586302</v>
      </c>
      <c r="F766">
        <v>0.77266385421688999</v>
      </c>
      <c r="G766">
        <v>0.60525350344097195</v>
      </c>
      <c r="H766">
        <v>0.66501864861852</v>
      </c>
      <c r="I766">
        <v>9.7541129119303998E-4</v>
      </c>
    </row>
    <row r="767" spans="1:9" x14ac:dyDescent="0.3">
      <c r="A767" t="s">
        <v>2839</v>
      </c>
      <c r="B767" t="s">
        <v>2840</v>
      </c>
      <c r="C767">
        <f t="shared" si="11"/>
        <v>6</v>
      </c>
      <c r="D767">
        <v>-0.69731468427570897</v>
      </c>
      <c r="E767">
        <v>-0.99933538998856297</v>
      </c>
      <c r="F767">
        <v>-0.95672097858554395</v>
      </c>
      <c r="G767">
        <v>-0.63713741401553903</v>
      </c>
      <c r="H767">
        <v>-0.98032741094425802</v>
      </c>
      <c r="I767">
        <v>-0.44055218268440199</v>
      </c>
    </row>
    <row r="768" spans="1:9" x14ac:dyDescent="0.3">
      <c r="A768" t="s">
        <v>2841</v>
      </c>
      <c r="B768" t="s">
        <v>2842</v>
      </c>
      <c r="C768">
        <f t="shared" si="11"/>
        <v>6</v>
      </c>
      <c r="D768">
        <v>-2.7432430656117499</v>
      </c>
      <c r="E768">
        <v>-1.2259554143151901</v>
      </c>
      <c r="F768">
        <v>-2.15622204691946</v>
      </c>
      <c r="G768">
        <v>-1.4997599893190701</v>
      </c>
      <c r="H768">
        <v>-1.1122953320314</v>
      </c>
      <c r="I768">
        <v>-0.89154580632679803</v>
      </c>
    </row>
    <row r="769" spans="1:9" x14ac:dyDescent="0.3">
      <c r="A769" t="s">
        <v>2843</v>
      </c>
      <c r="B769" t="s">
        <v>2844</v>
      </c>
      <c r="C769">
        <f t="shared" si="11"/>
        <v>6</v>
      </c>
      <c r="D769">
        <v>-8.7642290844620094E-2</v>
      </c>
      <c r="E769">
        <v>-0.15794782547467501</v>
      </c>
      <c r="F769">
        <v>-0.16769244972237499</v>
      </c>
      <c r="G769">
        <v>-0.12927272755463701</v>
      </c>
      <c r="H769">
        <v>-0.55649394547665598</v>
      </c>
      <c r="I769">
        <v>-0.16627073320822799</v>
      </c>
    </row>
    <row r="770" spans="1:9" x14ac:dyDescent="0.3">
      <c r="A770" t="s">
        <v>2845</v>
      </c>
      <c r="B770" t="s">
        <v>2846</v>
      </c>
      <c r="C770">
        <f t="shared" ref="C770:C833" si="12">COUNT(D770:I770, "&gt;0")</f>
        <v>6</v>
      </c>
      <c r="D770">
        <v>1.7264011109183801</v>
      </c>
      <c r="E770">
        <v>1.79448960777619</v>
      </c>
      <c r="F770">
        <v>1.8826559466052</v>
      </c>
      <c r="G770">
        <v>1.93402667766766</v>
      </c>
      <c r="H770">
        <v>1.88737891416711</v>
      </c>
      <c r="I770">
        <v>1.9942961380984201</v>
      </c>
    </row>
    <row r="771" spans="1:9" x14ac:dyDescent="0.3">
      <c r="A771" t="s">
        <v>177</v>
      </c>
      <c r="B771" t="s">
        <v>178</v>
      </c>
      <c r="C771">
        <f t="shared" si="12"/>
        <v>6</v>
      </c>
      <c r="D771">
        <v>-2.6910091307310102E-2</v>
      </c>
      <c r="E771">
        <v>-0.13091849078112799</v>
      </c>
      <c r="F771">
        <v>-0.183782881831213</v>
      </c>
      <c r="G771">
        <v>-0.48018379213422002</v>
      </c>
      <c r="H771">
        <v>-0.52746699022222798</v>
      </c>
      <c r="I771">
        <v>-0.50917076697957597</v>
      </c>
    </row>
    <row r="772" spans="1:9" x14ac:dyDescent="0.3">
      <c r="A772" t="s">
        <v>2847</v>
      </c>
      <c r="B772" t="s">
        <v>2848</v>
      </c>
      <c r="C772">
        <f t="shared" si="12"/>
        <v>6</v>
      </c>
      <c r="D772">
        <v>1.39973651229622</v>
      </c>
      <c r="E772">
        <v>1.4775690708067899</v>
      </c>
      <c r="F772">
        <v>1.45806134696236</v>
      </c>
      <c r="G772">
        <v>1.40906478718963</v>
      </c>
      <c r="H772">
        <v>1.4097509233474601</v>
      </c>
      <c r="I772">
        <v>1.6288444432400699</v>
      </c>
    </row>
    <row r="773" spans="1:9" x14ac:dyDescent="0.3">
      <c r="A773" t="s">
        <v>2849</v>
      </c>
      <c r="B773" t="s">
        <v>2850</v>
      </c>
      <c r="C773">
        <f t="shared" si="12"/>
        <v>2</v>
      </c>
      <c r="D773" t="s">
        <v>4</v>
      </c>
      <c r="E773" t="s">
        <v>4</v>
      </c>
      <c r="F773" t="s">
        <v>4</v>
      </c>
      <c r="G773">
        <v>1.0784717735095699</v>
      </c>
      <c r="H773">
        <v>1.8069944475504101</v>
      </c>
      <c r="I773" t="s">
        <v>4</v>
      </c>
    </row>
    <row r="774" spans="1:9" x14ac:dyDescent="0.3">
      <c r="A774" t="s">
        <v>2851</v>
      </c>
      <c r="B774" t="s">
        <v>2852</v>
      </c>
      <c r="C774">
        <f t="shared" si="12"/>
        <v>6</v>
      </c>
      <c r="D774">
        <v>-0.92774524382748202</v>
      </c>
      <c r="E774">
        <v>-0.77000332097616697</v>
      </c>
      <c r="F774">
        <v>-0.85206579270098404</v>
      </c>
      <c r="G774">
        <v>-1.0513618151214099</v>
      </c>
      <c r="H774">
        <v>-0.83441672608483297</v>
      </c>
      <c r="I774">
        <v>-0.96911517213516696</v>
      </c>
    </row>
    <row r="775" spans="1:9" x14ac:dyDescent="0.3">
      <c r="A775" t="s">
        <v>2853</v>
      </c>
      <c r="B775" t="s">
        <v>2854</v>
      </c>
      <c r="C775">
        <f t="shared" si="12"/>
        <v>4</v>
      </c>
      <c r="D775" t="s">
        <v>4</v>
      </c>
      <c r="E775" t="s">
        <v>4</v>
      </c>
      <c r="F775">
        <v>-4.9568628998278097</v>
      </c>
      <c r="G775">
        <v>-2.5743035498753501</v>
      </c>
      <c r="H775">
        <v>-2.6576257898232001</v>
      </c>
      <c r="I775">
        <v>-3.1243299038347701</v>
      </c>
    </row>
    <row r="776" spans="1:9" x14ac:dyDescent="0.3">
      <c r="A776" t="s">
        <v>2855</v>
      </c>
      <c r="B776" t="s">
        <v>2856</v>
      </c>
      <c r="C776">
        <f t="shared" si="12"/>
        <v>6</v>
      </c>
      <c r="D776">
        <v>0.75321071218671398</v>
      </c>
      <c r="E776">
        <v>0.39640287963644699</v>
      </c>
      <c r="F776">
        <v>0.316809065490264</v>
      </c>
      <c r="G776">
        <v>1.02908482456158</v>
      </c>
      <c r="H776">
        <v>0.28427566969835</v>
      </c>
      <c r="I776">
        <v>-0.32208872734053201</v>
      </c>
    </row>
    <row r="777" spans="1:9" x14ac:dyDescent="0.3">
      <c r="A777" t="s">
        <v>2857</v>
      </c>
      <c r="B777" t="s">
        <v>2858</v>
      </c>
      <c r="C777">
        <f t="shared" si="12"/>
        <v>6</v>
      </c>
      <c r="D777">
        <v>1.0469211110360701</v>
      </c>
      <c r="E777">
        <v>0.92130178496724002</v>
      </c>
      <c r="F777">
        <v>0.65637400582518202</v>
      </c>
      <c r="G777">
        <v>1.2736509324132499</v>
      </c>
      <c r="H777">
        <v>1.65597951376414</v>
      </c>
      <c r="I777">
        <v>1.1822788045508801</v>
      </c>
    </row>
    <row r="778" spans="1:9" x14ac:dyDescent="0.3">
      <c r="A778" t="s">
        <v>2859</v>
      </c>
      <c r="B778" t="s">
        <v>2860</v>
      </c>
      <c r="C778">
        <f t="shared" si="12"/>
        <v>6</v>
      </c>
      <c r="D778">
        <v>4.1556284859682498E-3</v>
      </c>
      <c r="E778">
        <v>0.202341420318602</v>
      </c>
      <c r="F778">
        <v>-0.15589194292059999</v>
      </c>
      <c r="G778">
        <v>-2.2620696690508001E-2</v>
      </c>
      <c r="H778">
        <v>-0.236399368387534</v>
      </c>
      <c r="I778">
        <v>8.6742152822750097E-4</v>
      </c>
    </row>
    <row r="779" spans="1:9" x14ac:dyDescent="0.3">
      <c r="A779" t="s">
        <v>2861</v>
      </c>
      <c r="B779" t="s">
        <v>2862</v>
      </c>
      <c r="C779">
        <f t="shared" si="12"/>
        <v>6</v>
      </c>
      <c r="D779">
        <v>2.1064024425215</v>
      </c>
      <c r="E779">
        <v>2.18956763208825</v>
      </c>
      <c r="F779">
        <v>2.0878336955963399</v>
      </c>
      <c r="G779">
        <v>1.97310916321193</v>
      </c>
      <c r="H779">
        <v>2.0392988509533199</v>
      </c>
      <c r="I779">
        <v>2.0463772272429099</v>
      </c>
    </row>
    <row r="780" spans="1:9" x14ac:dyDescent="0.3">
      <c r="A780" t="s">
        <v>2863</v>
      </c>
      <c r="B780" t="s">
        <v>2864</v>
      </c>
      <c r="C780">
        <f t="shared" si="12"/>
        <v>6</v>
      </c>
      <c r="D780">
        <v>3.9963529849938002</v>
      </c>
      <c r="E780">
        <v>4.1174387132876502</v>
      </c>
      <c r="F780">
        <v>4.0945849948267199</v>
      </c>
      <c r="G780">
        <v>4.1157540809600999</v>
      </c>
      <c r="H780">
        <v>3.96559338775223</v>
      </c>
      <c r="I780">
        <v>4.0538719377221204</v>
      </c>
    </row>
    <row r="781" spans="1:9" x14ac:dyDescent="0.3">
      <c r="A781" t="s">
        <v>2865</v>
      </c>
      <c r="B781" t="s">
        <v>2866</v>
      </c>
      <c r="C781">
        <f t="shared" si="12"/>
        <v>6</v>
      </c>
      <c r="D781">
        <v>1.5943798300068399E-2</v>
      </c>
      <c r="E781">
        <v>5.23003724963668E-2</v>
      </c>
      <c r="F781">
        <v>-9.9469235783787205E-2</v>
      </c>
      <c r="G781">
        <v>0.32165008477936102</v>
      </c>
      <c r="H781">
        <v>0.144780704037938</v>
      </c>
      <c r="I781">
        <v>0.27708935211056501</v>
      </c>
    </row>
    <row r="782" spans="1:9" x14ac:dyDescent="0.3">
      <c r="A782" t="s">
        <v>2867</v>
      </c>
      <c r="B782" t="s">
        <v>2868</v>
      </c>
      <c r="C782">
        <f t="shared" si="12"/>
        <v>6</v>
      </c>
      <c r="D782">
        <v>1.27323788491487</v>
      </c>
      <c r="E782">
        <v>0.95100106817738705</v>
      </c>
      <c r="F782">
        <v>1.1510322924974501</v>
      </c>
      <c r="G782">
        <v>1.12173151706387</v>
      </c>
      <c r="H782">
        <v>0.87998482792399801</v>
      </c>
      <c r="I782">
        <v>-0.15574476058459799</v>
      </c>
    </row>
    <row r="783" spans="1:9" x14ac:dyDescent="0.3">
      <c r="A783" t="s">
        <v>2869</v>
      </c>
      <c r="B783" t="s">
        <v>2870</v>
      </c>
      <c r="C783">
        <f t="shared" si="12"/>
        <v>6</v>
      </c>
      <c r="D783">
        <v>-1.8013382348734801</v>
      </c>
      <c r="E783">
        <v>-1.46268810106683</v>
      </c>
      <c r="F783">
        <v>-1.43367471078175</v>
      </c>
      <c r="G783">
        <v>-1.40780820920243</v>
      </c>
      <c r="H783">
        <v>-1.7518505254751799</v>
      </c>
      <c r="I783">
        <v>-1.6286393666225101</v>
      </c>
    </row>
    <row r="784" spans="1:9" x14ac:dyDescent="0.3">
      <c r="A784" t="s">
        <v>2871</v>
      </c>
      <c r="B784" t="s">
        <v>2872</v>
      </c>
      <c r="C784">
        <f t="shared" si="12"/>
        <v>6</v>
      </c>
      <c r="D784">
        <v>-1.0639239642807401</v>
      </c>
      <c r="E784">
        <v>-1.3277684386538799</v>
      </c>
      <c r="F784">
        <v>-0.77928268399558798</v>
      </c>
      <c r="G784">
        <v>-0.95835913081955204</v>
      </c>
      <c r="H784">
        <v>-1.4478697508399201</v>
      </c>
      <c r="I784">
        <v>-1.0364513356491001</v>
      </c>
    </row>
    <row r="785" spans="1:9" x14ac:dyDescent="0.3">
      <c r="A785" t="s">
        <v>2873</v>
      </c>
      <c r="B785" t="s">
        <v>2874</v>
      </c>
      <c r="C785">
        <f t="shared" si="12"/>
        <v>6</v>
      </c>
      <c r="D785">
        <v>0.16094013477484101</v>
      </c>
      <c r="E785">
        <v>0.51544847932506799</v>
      </c>
      <c r="F785">
        <v>0.32791089454315397</v>
      </c>
      <c r="G785">
        <v>1.09379906614957</v>
      </c>
      <c r="H785">
        <v>0.84684954873918294</v>
      </c>
      <c r="I785">
        <v>0.33999593341597201</v>
      </c>
    </row>
    <row r="786" spans="1:9" x14ac:dyDescent="0.3">
      <c r="A786" t="s">
        <v>2875</v>
      </c>
      <c r="B786" t="s">
        <v>2876</v>
      </c>
      <c r="C786">
        <f t="shared" si="12"/>
        <v>6</v>
      </c>
      <c r="D786">
        <v>-3.25207044779195</v>
      </c>
      <c r="E786">
        <v>-2.7817298313044598</v>
      </c>
      <c r="F786">
        <v>-2.85667507404303</v>
      </c>
      <c r="G786">
        <v>-2.3895537494611099</v>
      </c>
      <c r="H786">
        <v>-4.63473138674083</v>
      </c>
      <c r="I786">
        <v>-1.96731505895845</v>
      </c>
    </row>
    <row r="787" spans="1:9" x14ac:dyDescent="0.3">
      <c r="A787" t="s">
        <v>2877</v>
      </c>
      <c r="B787" t="s">
        <v>2878</v>
      </c>
      <c r="C787">
        <f t="shared" si="12"/>
        <v>6</v>
      </c>
      <c r="D787">
        <v>2.2478569763527698</v>
      </c>
      <c r="E787">
        <v>2.24550409229166</v>
      </c>
      <c r="F787">
        <v>2.3944991718607</v>
      </c>
      <c r="G787">
        <v>2.3939058480373299</v>
      </c>
      <c r="H787">
        <v>2.3395015581263099</v>
      </c>
      <c r="I787">
        <v>1.9895744753826801</v>
      </c>
    </row>
    <row r="788" spans="1:9" x14ac:dyDescent="0.3">
      <c r="A788" t="s">
        <v>2879</v>
      </c>
      <c r="B788" t="s">
        <v>2880</v>
      </c>
      <c r="C788">
        <f t="shared" si="12"/>
        <v>6</v>
      </c>
      <c r="D788">
        <v>0.761041350080634</v>
      </c>
      <c r="E788">
        <v>0.71367113158381101</v>
      </c>
      <c r="F788">
        <v>0.64686113284241098</v>
      </c>
      <c r="G788">
        <v>0.41373511498236598</v>
      </c>
      <c r="H788">
        <v>0.58924822828436296</v>
      </c>
      <c r="I788">
        <v>0.827061949881439</v>
      </c>
    </row>
    <row r="789" spans="1:9" x14ac:dyDescent="0.3">
      <c r="A789" t="s">
        <v>2881</v>
      </c>
      <c r="B789" t="s">
        <v>2882</v>
      </c>
      <c r="C789">
        <f t="shared" si="12"/>
        <v>4</v>
      </c>
      <c r="D789">
        <v>-2.2771062426911901</v>
      </c>
      <c r="E789">
        <v>-3.5800030170607702</v>
      </c>
      <c r="F789">
        <v>-3.2539765745717699</v>
      </c>
      <c r="G789" t="s">
        <v>4</v>
      </c>
      <c r="H789" t="s">
        <v>4</v>
      </c>
      <c r="I789">
        <v>6.9845761475573398E-3</v>
      </c>
    </row>
    <row r="790" spans="1:9" x14ac:dyDescent="0.3">
      <c r="A790" t="s">
        <v>1059</v>
      </c>
      <c r="B790" t="s">
        <v>1060</v>
      </c>
      <c r="C790">
        <f t="shared" si="12"/>
        <v>5</v>
      </c>
      <c r="D790">
        <v>-5.4377579781837104</v>
      </c>
      <c r="E790" t="s">
        <v>4</v>
      </c>
      <c r="F790">
        <v>-5.6191634375284201</v>
      </c>
      <c r="G790">
        <v>-3.2831828168114199</v>
      </c>
      <c r="H790">
        <v>-3.3096229266691299</v>
      </c>
      <c r="I790">
        <v>-2.7338125340595001</v>
      </c>
    </row>
    <row r="791" spans="1:9" x14ac:dyDescent="0.3">
      <c r="A791" t="s">
        <v>2883</v>
      </c>
      <c r="B791" t="s">
        <v>2884</v>
      </c>
      <c r="C791">
        <f t="shared" si="12"/>
        <v>2</v>
      </c>
      <c r="D791" t="s">
        <v>4</v>
      </c>
      <c r="E791" t="s">
        <v>4</v>
      </c>
      <c r="F791">
        <v>-1.9072584858080299</v>
      </c>
      <c r="G791" t="s">
        <v>4</v>
      </c>
      <c r="H791">
        <v>-0.96423244431370903</v>
      </c>
      <c r="I791" t="s">
        <v>4</v>
      </c>
    </row>
    <row r="792" spans="1:9" x14ac:dyDescent="0.3">
      <c r="A792" t="s">
        <v>2885</v>
      </c>
      <c r="B792" t="s">
        <v>2886</v>
      </c>
      <c r="C792">
        <f t="shared" si="12"/>
        <v>6</v>
      </c>
      <c r="D792">
        <v>2.9105904314446498</v>
      </c>
      <c r="E792">
        <v>3.0449632703785898</v>
      </c>
      <c r="F792">
        <v>2.9657818775923399</v>
      </c>
      <c r="G792">
        <v>3.1493067828143499</v>
      </c>
      <c r="H792">
        <v>3.06544016302982</v>
      </c>
      <c r="I792">
        <v>3.2096646251372301</v>
      </c>
    </row>
    <row r="793" spans="1:9" x14ac:dyDescent="0.3">
      <c r="A793" t="s">
        <v>2887</v>
      </c>
      <c r="B793" t="s">
        <v>2888</v>
      </c>
      <c r="C793">
        <f t="shared" si="12"/>
        <v>6</v>
      </c>
      <c r="D793">
        <v>0.138103864985579</v>
      </c>
      <c r="E793">
        <v>0.312848791830244</v>
      </c>
      <c r="F793">
        <v>0.30673940009145001</v>
      </c>
      <c r="G793">
        <v>0.38005005767713201</v>
      </c>
      <c r="H793">
        <v>0.18723837527644999</v>
      </c>
      <c r="I793">
        <v>0.35223995260277102</v>
      </c>
    </row>
    <row r="794" spans="1:9" x14ac:dyDescent="0.3">
      <c r="A794" t="s">
        <v>2889</v>
      </c>
      <c r="B794" t="s">
        <v>2890</v>
      </c>
      <c r="C794">
        <f t="shared" si="12"/>
        <v>6</v>
      </c>
      <c r="D794">
        <v>2.5106878632645402</v>
      </c>
      <c r="E794">
        <v>2.3176633375642202</v>
      </c>
      <c r="F794">
        <v>2.4359903875920299</v>
      </c>
      <c r="G794">
        <v>2.2329078978010601</v>
      </c>
      <c r="H794">
        <v>2.18675084396035</v>
      </c>
      <c r="I794">
        <v>2.2935742735675801</v>
      </c>
    </row>
    <row r="795" spans="1:9" x14ac:dyDescent="0.3">
      <c r="A795" t="s">
        <v>2891</v>
      </c>
      <c r="B795" t="s">
        <v>2892</v>
      </c>
      <c r="C795">
        <f t="shared" si="12"/>
        <v>6</v>
      </c>
      <c r="D795">
        <v>0.43452417685594003</v>
      </c>
      <c r="E795">
        <v>0.29344326238212598</v>
      </c>
      <c r="F795">
        <v>0.33692246488032301</v>
      </c>
      <c r="G795">
        <v>0.66330959672287004</v>
      </c>
      <c r="H795">
        <v>0.490609458006173</v>
      </c>
      <c r="I795">
        <v>0.65889302118413395</v>
      </c>
    </row>
    <row r="796" spans="1:9" x14ac:dyDescent="0.3">
      <c r="A796" t="s">
        <v>1057</v>
      </c>
      <c r="B796" t="s">
        <v>1058</v>
      </c>
      <c r="C796">
        <f t="shared" si="12"/>
        <v>6</v>
      </c>
      <c r="D796">
        <v>0.31652638654605297</v>
      </c>
      <c r="E796">
        <v>0.62144048573196198</v>
      </c>
      <c r="F796">
        <v>0.21448931888916301</v>
      </c>
      <c r="G796">
        <v>1.16335366320128</v>
      </c>
      <c r="H796">
        <v>1.2038366981501001</v>
      </c>
      <c r="I796">
        <v>1.3588378387133599</v>
      </c>
    </row>
    <row r="797" spans="1:9" x14ac:dyDescent="0.3">
      <c r="A797" t="s">
        <v>2893</v>
      </c>
      <c r="B797" t="s">
        <v>2894</v>
      </c>
      <c r="C797">
        <f t="shared" si="12"/>
        <v>5</v>
      </c>
      <c r="D797" t="s">
        <v>4</v>
      </c>
      <c r="E797">
        <v>-2.3604435086926001</v>
      </c>
      <c r="F797">
        <v>-2.8988751332866798</v>
      </c>
      <c r="G797">
        <v>-3.0341722576686898</v>
      </c>
      <c r="H797">
        <v>-3.3210067860800101</v>
      </c>
      <c r="I797">
        <v>-2.7135485828596</v>
      </c>
    </row>
    <row r="798" spans="1:9" x14ac:dyDescent="0.3">
      <c r="A798" t="s">
        <v>2895</v>
      </c>
      <c r="B798" t="s">
        <v>2896</v>
      </c>
      <c r="C798">
        <f t="shared" si="12"/>
        <v>6</v>
      </c>
      <c r="D798">
        <v>-1.18041900382883</v>
      </c>
      <c r="E798">
        <v>-1.2340919192380899</v>
      </c>
      <c r="F798">
        <v>-1.2002648399585401</v>
      </c>
      <c r="G798">
        <v>-0.97233664907461403</v>
      </c>
      <c r="H798">
        <v>-1.09487406621231</v>
      </c>
      <c r="I798">
        <v>-1.32603930277432</v>
      </c>
    </row>
    <row r="799" spans="1:9" x14ac:dyDescent="0.3">
      <c r="A799" t="s">
        <v>2897</v>
      </c>
      <c r="B799" t="s">
        <v>2898</v>
      </c>
      <c r="C799">
        <f t="shared" si="12"/>
        <v>6</v>
      </c>
      <c r="D799">
        <v>0.59924458842619099</v>
      </c>
      <c r="E799">
        <v>2.4907338210883498</v>
      </c>
      <c r="F799">
        <v>2.9566352242432199</v>
      </c>
      <c r="G799">
        <v>-1.4770561536543301</v>
      </c>
      <c r="H799">
        <v>-2.5309508912617198</v>
      </c>
      <c r="I799">
        <v>1.6104165407750599</v>
      </c>
    </row>
    <row r="800" spans="1:9" x14ac:dyDescent="0.3">
      <c r="A800" t="s">
        <v>2899</v>
      </c>
      <c r="B800" t="s">
        <v>2900</v>
      </c>
      <c r="C800">
        <f t="shared" si="12"/>
        <v>6</v>
      </c>
      <c r="D800">
        <v>-0.58692652977597404</v>
      </c>
      <c r="E800">
        <v>-0.897706842184816</v>
      </c>
      <c r="F800">
        <v>-0.26137695503420499</v>
      </c>
      <c r="G800">
        <v>-0.32868267904630899</v>
      </c>
      <c r="H800">
        <v>-0.41514809858708002</v>
      </c>
      <c r="I800">
        <v>-0.33941434588767799</v>
      </c>
    </row>
    <row r="801" spans="1:9" x14ac:dyDescent="0.3">
      <c r="A801" t="s">
        <v>2901</v>
      </c>
      <c r="B801" t="s">
        <v>2902</v>
      </c>
      <c r="C801">
        <f t="shared" si="12"/>
        <v>6</v>
      </c>
      <c r="D801">
        <v>0.358518221651353</v>
      </c>
      <c r="E801">
        <v>1.07017448482263</v>
      </c>
      <c r="F801">
        <v>0.75419028266706301</v>
      </c>
      <c r="G801">
        <v>1.15181678471061</v>
      </c>
      <c r="H801">
        <v>0.73316699109514905</v>
      </c>
      <c r="I801">
        <v>2.0404520782531601E-2</v>
      </c>
    </row>
    <row r="802" spans="1:9" x14ac:dyDescent="0.3">
      <c r="A802" t="s">
        <v>581</v>
      </c>
      <c r="B802" t="s">
        <v>582</v>
      </c>
      <c r="C802">
        <f t="shared" si="12"/>
        <v>6</v>
      </c>
      <c r="D802">
        <v>0.63148155607273104</v>
      </c>
      <c r="E802">
        <v>0.64838759768881205</v>
      </c>
      <c r="F802">
        <v>0.75388163335472302</v>
      </c>
      <c r="G802">
        <v>1.0538438712868601</v>
      </c>
      <c r="H802">
        <v>0.98666136813539196</v>
      </c>
      <c r="I802">
        <v>0.88769353947035201</v>
      </c>
    </row>
    <row r="803" spans="1:9" x14ac:dyDescent="0.3">
      <c r="A803" t="s">
        <v>2903</v>
      </c>
      <c r="B803" t="s">
        <v>2904</v>
      </c>
      <c r="C803">
        <f t="shared" si="12"/>
        <v>6</v>
      </c>
      <c r="D803">
        <v>2.9061865745084599</v>
      </c>
      <c r="E803">
        <v>3.1779024982425899</v>
      </c>
      <c r="F803">
        <v>2.9368621322525499</v>
      </c>
      <c r="G803">
        <v>2.6973232216240102</v>
      </c>
      <c r="H803">
        <v>3.0055148270711101</v>
      </c>
      <c r="I803">
        <v>2.9461587078211702</v>
      </c>
    </row>
    <row r="804" spans="1:9" x14ac:dyDescent="0.3">
      <c r="A804" t="s">
        <v>2905</v>
      </c>
      <c r="B804" t="s">
        <v>2906</v>
      </c>
      <c r="C804">
        <f t="shared" si="12"/>
        <v>4</v>
      </c>
      <c r="D804">
        <v>-5.9962804794086901</v>
      </c>
      <c r="E804" t="s">
        <v>4</v>
      </c>
      <c r="F804" t="s">
        <v>4</v>
      </c>
      <c r="G804">
        <v>-1.6585342053565699</v>
      </c>
      <c r="H804">
        <v>-0.97648012616434898</v>
      </c>
      <c r="I804">
        <v>-1.68205827879304</v>
      </c>
    </row>
    <row r="805" spans="1:9" x14ac:dyDescent="0.3">
      <c r="A805" t="s">
        <v>2907</v>
      </c>
      <c r="B805" t="s">
        <v>2908</v>
      </c>
      <c r="C805">
        <f t="shared" si="12"/>
        <v>6</v>
      </c>
      <c r="D805">
        <v>1.1818313585342299</v>
      </c>
      <c r="E805">
        <v>0.95763543043347299</v>
      </c>
      <c r="F805">
        <v>1.05430839164221</v>
      </c>
      <c r="G805">
        <v>1.23399771037494</v>
      </c>
      <c r="H805">
        <v>1.4549055773219799</v>
      </c>
      <c r="I805">
        <v>1.27918816645748</v>
      </c>
    </row>
    <row r="806" spans="1:9" x14ac:dyDescent="0.3">
      <c r="A806" t="s">
        <v>2909</v>
      </c>
      <c r="B806" t="s">
        <v>2910</v>
      </c>
      <c r="C806">
        <f t="shared" si="12"/>
        <v>6</v>
      </c>
      <c r="D806">
        <v>0.39584933702277503</v>
      </c>
      <c r="E806">
        <v>0.80249722824981895</v>
      </c>
      <c r="F806">
        <v>0.61798440293614099</v>
      </c>
      <c r="G806">
        <v>0.87023996463776399</v>
      </c>
      <c r="H806">
        <v>0.89817685160793503</v>
      </c>
      <c r="I806">
        <v>0.88948618252106104</v>
      </c>
    </row>
    <row r="807" spans="1:9" x14ac:dyDescent="0.3">
      <c r="A807" t="s">
        <v>2911</v>
      </c>
      <c r="B807" t="s">
        <v>2912</v>
      </c>
      <c r="C807">
        <f t="shared" si="12"/>
        <v>6</v>
      </c>
      <c r="D807">
        <v>0.44737799926022698</v>
      </c>
      <c r="E807">
        <v>6.4394133849482602E-2</v>
      </c>
      <c r="F807">
        <v>-5.0207987650431302E-2</v>
      </c>
      <c r="G807">
        <v>0.43828831848790401</v>
      </c>
      <c r="H807">
        <v>4.49763880403551E-2</v>
      </c>
      <c r="I807">
        <v>9.5461580517238395E-2</v>
      </c>
    </row>
    <row r="808" spans="1:9" x14ac:dyDescent="0.3">
      <c r="A808" t="s">
        <v>2913</v>
      </c>
      <c r="B808" t="s">
        <v>2914</v>
      </c>
      <c r="C808">
        <f t="shared" si="12"/>
        <v>6</v>
      </c>
      <c r="D808">
        <v>-2.0176200031405598</v>
      </c>
      <c r="E808">
        <v>-1.8671521174141299</v>
      </c>
      <c r="F808">
        <v>-1.7877270434525401</v>
      </c>
      <c r="G808">
        <v>-2.39349515578128</v>
      </c>
      <c r="H808">
        <v>-1.5957172668950901</v>
      </c>
      <c r="I808">
        <v>-2.1368783867477799</v>
      </c>
    </row>
    <row r="809" spans="1:9" x14ac:dyDescent="0.3">
      <c r="A809" t="s">
        <v>749</v>
      </c>
      <c r="B809" t="s">
        <v>750</v>
      </c>
      <c r="C809">
        <f t="shared" si="12"/>
        <v>6</v>
      </c>
      <c r="D809">
        <v>4.88586488529441</v>
      </c>
      <c r="E809">
        <v>4.9351283238125596</v>
      </c>
      <c r="F809">
        <v>5.01619089552063</v>
      </c>
      <c r="G809">
        <v>5.1974200070328704</v>
      </c>
      <c r="H809">
        <v>5.3420645591821296</v>
      </c>
      <c r="I809">
        <v>5.30087694941676</v>
      </c>
    </row>
    <row r="810" spans="1:9" x14ac:dyDescent="0.3">
      <c r="A810" t="s">
        <v>197</v>
      </c>
      <c r="B810" t="s">
        <v>198</v>
      </c>
      <c r="C810">
        <f t="shared" si="12"/>
        <v>6</v>
      </c>
      <c r="D810">
        <v>2.01410552046196</v>
      </c>
      <c r="E810">
        <v>1.65993402567962</v>
      </c>
      <c r="F810">
        <v>1.41642376068647</v>
      </c>
      <c r="G810">
        <v>0.93491865013930897</v>
      </c>
      <c r="H810">
        <v>0.52929606200616197</v>
      </c>
      <c r="I810">
        <v>1.0507251424820701</v>
      </c>
    </row>
    <row r="811" spans="1:9" x14ac:dyDescent="0.3">
      <c r="A811" t="s">
        <v>2915</v>
      </c>
      <c r="B811" t="s">
        <v>2916</v>
      </c>
      <c r="C811">
        <f t="shared" si="12"/>
        <v>6</v>
      </c>
      <c r="D811">
        <v>0.53552212323791004</v>
      </c>
      <c r="E811">
        <v>0.63962321078821005</v>
      </c>
      <c r="F811">
        <v>0.33301536943767701</v>
      </c>
      <c r="G811">
        <v>0.56309785215474994</v>
      </c>
      <c r="H811">
        <v>0.58057718561282301</v>
      </c>
      <c r="I811">
        <v>0.27706735613717398</v>
      </c>
    </row>
    <row r="812" spans="1:9" x14ac:dyDescent="0.3">
      <c r="A812" t="s">
        <v>2917</v>
      </c>
      <c r="B812" t="s">
        <v>2918</v>
      </c>
      <c r="C812">
        <f t="shared" si="12"/>
        <v>6</v>
      </c>
      <c r="D812">
        <v>-0.234168442418068</v>
      </c>
      <c r="E812">
        <v>-0.62785843840150501</v>
      </c>
      <c r="F812">
        <v>-0.35281022780518501</v>
      </c>
      <c r="G812">
        <v>-0.66763049871611801</v>
      </c>
      <c r="H812">
        <v>-0.83412550845689204</v>
      </c>
      <c r="I812">
        <v>-0.639344566674933</v>
      </c>
    </row>
    <row r="813" spans="1:9" x14ac:dyDescent="0.3">
      <c r="A813" t="s">
        <v>2919</v>
      </c>
      <c r="B813" t="s">
        <v>2920</v>
      </c>
      <c r="C813">
        <f t="shared" si="12"/>
        <v>6</v>
      </c>
      <c r="D813">
        <v>-2.10782545826088</v>
      </c>
      <c r="E813">
        <v>-2.38245516618686</v>
      </c>
      <c r="F813">
        <v>-2.7582160928779298</v>
      </c>
      <c r="G813">
        <v>-2.7476111561363901</v>
      </c>
      <c r="H813">
        <v>-2.26725352007823</v>
      </c>
      <c r="I813">
        <v>-2.98303168777419</v>
      </c>
    </row>
    <row r="814" spans="1:9" x14ac:dyDescent="0.3">
      <c r="A814" t="s">
        <v>2921</v>
      </c>
      <c r="B814" t="s">
        <v>2922</v>
      </c>
      <c r="C814">
        <f t="shared" si="12"/>
        <v>5</v>
      </c>
      <c r="D814">
        <v>-1.7104516525041999</v>
      </c>
      <c r="E814">
        <v>-2.2645395859190498</v>
      </c>
      <c r="F814">
        <v>-4.19516075909167</v>
      </c>
      <c r="G814" t="s">
        <v>4</v>
      </c>
      <c r="H814">
        <v>-1.1982019564914801</v>
      </c>
      <c r="I814">
        <v>-0.89009292968157705</v>
      </c>
    </row>
    <row r="815" spans="1:9" x14ac:dyDescent="0.3">
      <c r="A815" t="s">
        <v>2923</v>
      </c>
      <c r="B815" t="s">
        <v>2924</v>
      </c>
      <c r="C815">
        <f t="shared" si="12"/>
        <v>6</v>
      </c>
      <c r="D815">
        <v>-0.18273080471998199</v>
      </c>
      <c r="E815">
        <v>-4.32920628436105E-2</v>
      </c>
      <c r="F815">
        <v>0.18793776794522399</v>
      </c>
      <c r="G815">
        <v>3.2060401063217499E-3</v>
      </c>
      <c r="H815">
        <v>2.2829428998467498E-2</v>
      </c>
      <c r="I815">
        <v>-7.1027602701165302E-2</v>
      </c>
    </row>
    <row r="816" spans="1:9" x14ac:dyDescent="0.3">
      <c r="A816" t="s">
        <v>2925</v>
      </c>
      <c r="B816" t="s">
        <v>2926</v>
      </c>
      <c r="C816">
        <f t="shared" si="12"/>
        <v>6</v>
      </c>
      <c r="D816">
        <v>3.96768790373872</v>
      </c>
      <c r="E816">
        <v>3.94710313651668</v>
      </c>
      <c r="F816">
        <v>4.1125631612662001</v>
      </c>
      <c r="G816">
        <v>3.9927589243646802</v>
      </c>
      <c r="H816">
        <v>3.9470948770557999</v>
      </c>
      <c r="I816">
        <v>4.15922269823752</v>
      </c>
    </row>
    <row r="817" spans="1:9" x14ac:dyDescent="0.3">
      <c r="A817" t="s">
        <v>2927</v>
      </c>
      <c r="B817" t="s">
        <v>2928</v>
      </c>
      <c r="C817">
        <f t="shared" si="12"/>
        <v>6</v>
      </c>
      <c r="D817">
        <v>-0.51572305562778098</v>
      </c>
      <c r="E817">
        <v>-0.86806738095760905</v>
      </c>
      <c r="F817">
        <v>-0.614465919492312</v>
      </c>
      <c r="G817">
        <v>-5.7402263306594703E-2</v>
      </c>
      <c r="H817">
        <v>-0.66023953585177397</v>
      </c>
      <c r="I817">
        <v>0.171992961617774</v>
      </c>
    </row>
    <row r="818" spans="1:9" x14ac:dyDescent="0.3">
      <c r="A818" t="s">
        <v>2929</v>
      </c>
      <c r="B818" t="s">
        <v>2930</v>
      </c>
      <c r="C818">
        <f t="shared" si="12"/>
        <v>6</v>
      </c>
      <c r="D818">
        <v>3.5634176439653</v>
      </c>
      <c r="E818">
        <v>3.4602989645906699</v>
      </c>
      <c r="F818">
        <v>3.4220353782317101</v>
      </c>
      <c r="G818">
        <v>3.1763350345521402</v>
      </c>
      <c r="H818">
        <v>2.8992217960576099</v>
      </c>
      <c r="I818">
        <v>3.4455226472956602</v>
      </c>
    </row>
    <row r="819" spans="1:9" x14ac:dyDescent="0.3">
      <c r="A819" t="s">
        <v>2931</v>
      </c>
      <c r="B819" t="s">
        <v>2932</v>
      </c>
      <c r="C819">
        <f t="shared" si="12"/>
        <v>1</v>
      </c>
      <c r="D819">
        <v>-2.0659463205589601</v>
      </c>
      <c r="E819" t="s">
        <v>4</v>
      </c>
      <c r="F819" t="s">
        <v>4</v>
      </c>
      <c r="G819" t="s">
        <v>4</v>
      </c>
      <c r="H819" t="s">
        <v>4</v>
      </c>
      <c r="I819" t="s">
        <v>4</v>
      </c>
    </row>
    <row r="820" spans="1:9" x14ac:dyDescent="0.3">
      <c r="A820" t="s">
        <v>2933</v>
      </c>
      <c r="B820" t="s">
        <v>2934</v>
      </c>
      <c r="C820">
        <f t="shared" si="12"/>
        <v>6</v>
      </c>
      <c r="D820">
        <v>-1.0474141254336799E-2</v>
      </c>
      <c r="E820">
        <v>-5.4155669694981701E-2</v>
      </c>
      <c r="F820">
        <v>6.2597336783116506E-2</v>
      </c>
      <c r="G820">
        <v>-9.7177253689281595E-2</v>
      </c>
      <c r="H820">
        <v>2.7561343246026701E-2</v>
      </c>
      <c r="I820">
        <v>-0.14263978631987301</v>
      </c>
    </row>
    <row r="821" spans="1:9" x14ac:dyDescent="0.3">
      <c r="A821" t="s">
        <v>2935</v>
      </c>
      <c r="B821" t="s">
        <v>2936</v>
      </c>
      <c r="C821">
        <f t="shared" si="12"/>
        <v>6</v>
      </c>
      <c r="D821">
        <v>2.9406672933242901</v>
      </c>
      <c r="E821">
        <v>3.0731392887615501</v>
      </c>
      <c r="F821">
        <v>3.08389930177731</v>
      </c>
      <c r="G821">
        <v>2.99104841984752</v>
      </c>
      <c r="H821">
        <v>3.0613584576939701</v>
      </c>
      <c r="I821">
        <v>3.1447746434371502</v>
      </c>
    </row>
    <row r="822" spans="1:9" x14ac:dyDescent="0.3">
      <c r="A822" t="s">
        <v>2937</v>
      </c>
      <c r="B822" t="s">
        <v>2938</v>
      </c>
      <c r="C822">
        <f t="shared" si="12"/>
        <v>6</v>
      </c>
      <c r="D822">
        <v>2.88489643754377</v>
      </c>
      <c r="E822">
        <v>2.4540854888046</v>
      </c>
      <c r="F822">
        <v>2.4981282471699702</v>
      </c>
      <c r="G822">
        <v>3.3863214511530799</v>
      </c>
      <c r="H822">
        <v>3.46380893847769</v>
      </c>
      <c r="I822">
        <v>2.66143224136529</v>
      </c>
    </row>
    <row r="823" spans="1:9" x14ac:dyDescent="0.3">
      <c r="A823" t="s">
        <v>2939</v>
      </c>
      <c r="B823" t="s">
        <v>2940</v>
      </c>
      <c r="C823">
        <f t="shared" si="12"/>
        <v>6</v>
      </c>
      <c r="D823">
        <v>3.1080760644786598</v>
      </c>
      <c r="E823">
        <v>3.03384287784078</v>
      </c>
      <c r="F823">
        <v>3.1514783681455598</v>
      </c>
      <c r="G823">
        <v>3.34379877663353</v>
      </c>
      <c r="H823">
        <v>2.8023441449724902</v>
      </c>
      <c r="I823">
        <v>3.2592041527006699</v>
      </c>
    </row>
    <row r="824" spans="1:9" x14ac:dyDescent="0.3">
      <c r="A824" t="s">
        <v>2941</v>
      </c>
      <c r="B824" t="s">
        <v>2942</v>
      </c>
      <c r="C824">
        <f t="shared" si="12"/>
        <v>6</v>
      </c>
      <c r="D824">
        <v>2.6369840411893599</v>
      </c>
      <c r="E824">
        <v>2.4678986665480802</v>
      </c>
      <c r="F824">
        <v>2.5311288284309401</v>
      </c>
      <c r="G824">
        <v>2.7507018905690601</v>
      </c>
      <c r="H824">
        <v>2.69621008117065</v>
      </c>
      <c r="I824">
        <v>2.4345964469778698</v>
      </c>
    </row>
    <row r="825" spans="1:9" x14ac:dyDescent="0.3">
      <c r="A825" t="s">
        <v>2943</v>
      </c>
      <c r="B825" t="s">
        <v>2944</v>
      </c>
      <c r="C825">
        <f t="shared" si="12"/>
        <v>6</v>
      </c>
      <c r="D825">
        <v>3.8744555270298102</v>
      </c>
      <c r="E825">
        <v>3.9062587906253898</v>
      </c>
      <c r="F825">
        <v>4.0120022534048498</v>
      </c>
      <c r="G825">
        <v>3.6641131643397902</v>
      </c>
      <c r="H825">
        <v>3.8923947271238601</v>
      </c>
      <c r="I825">
        <v>4.0314000709664501</v>
      </c>
    </row>
    <row r="826" spans="1:9" x14ac:dyDescent="0.3">
      <c r="A826" t="s">
        <v>2945</v>
      </c>
      <c r="B826" t="s">
        <v>2946</v>
      </c>
      <c r="C826">
        <f t="shared" si="12"/>
        <v>6</v>
      </c>
      <c r="D826">
        <v>0.52759885046037702</v>
      </c>
      <c r="E826">
        <v>0.41203609076983599</v>
      </c>
      <c r="F826">
        <v>0.66075676045359899</v>
      </c>
      <c r="G826">
        <v>0.73292762532493305</v>
      </c>
      <c r="H826">
        <v>0.68395895588958699</v>
      </c>
      <c r="I826">
        <v>0.259242521213157</v>
      </c>
    </row>
    <row r="827" spans="1:9" x14ac:dyDescent="0.3">
      <c r="A827" t="s">
        <v>2947</v>
      </c>
      <c r="B827" t="s">
        <v>2948</v>
      </c>
      <c r="C827">
        <f t="shared" si="12"/>
        <v>6</v>
      </c>
      <c r="D827">
        <v>1.77096918618625</v>
      </c>
      <c r="E827">
        <v>1.72026867383386</v>
      </c>
      <c r="F827">
        <v>1.86550669695673</v>
      </c>
      <c r="G827">
        <v>2.27456199022093</v>
      </c>
      <c r="H827">
        <v>2.0559540447835101</v>
      </c>
      <c r="I827">
        <v>1.88614123889652</v>
      </c>
    </row>
    <row r="828" spans="1:9" x14ac:dyDescent="0.3">
      <c r="A828" t="s">
        <v>2949</v>
      </c>
      <c r="B828" t="s">
        <v>2950</v>
      </c>
      <c r="C828">
        <f t="shared" si="12"/>
        <v>6</v>
      </c>
      <c r="D828">
        <v>-0.68329060174002398</v>
      </c>
      <c r="E828">
        <v>-0.63675356168152697</v>
      </c>
      <c r="F828">
        <v>-1.19096441200585</v>
      </c>
      <c r="G828">
        <v>-0.28585457533869801</v>
      </c>
      <c r="H828">
        <v>-0.19789637108844699</v>
      </c>
      <c r="I828">
        <v>-0.79821129440960803</v>
      </c>
    </row>
    <row r="829" spans="1:9" x14ac:dyDescent="0.3">
      <c r="A829" t="s">
        <v>2951</v>
      </c>
      <c r="B829" t="s">
        <v>2952</v>
      </c>
      <c r="C829">
        <f t="shared" si="12"/>
        <v>1</v>
      </c>
      <c r="D829" t="s">
        <v>4</v>
      </c>
      <c r="E829" t="s">
        <v>4</v>
      </c>
      <c r="F829" t="s">
        <v>4</v>
      </c>
      <c r="G829" t="s">
        <v>4</v>
      </c>
      <c r="H829" t="s">
        <v>4</v>
      </c>
      <c r="I829">
        <v>-2.2121484280207602</v>
      </c>
    </row>
    <row r="830" spans="1:9" x14ac:dyDescent="0.3">
      <c r="A830" t="s">
        <v>2953</v>
      </c>
      <c r="B830" t="s">
        <v>2954</v>
      </c>
      <c r="C830">
        <f t="shared" si="12"/>
        <v>6</v>
      </c>
      <c r="D830">
        <v>0.14526841408108501</v>
      </c>
      <c r="E830">
        <v>-0.82310529953356304</v>
      </c>
      <c r="F830">
        <v>-1.9189059388764</v>
      </c>
      <c r="G830">
        <v>-0.42782689828105303</v>
      </c>
      <c r="H830">
        <v>3.3010767215855399E-2</v>
      </c>
      <c r="I830">
        <v>0.87157605548594497</v>
      </c>
    </row>
    <row r="831" spans="1:9" x14ac:dyDescent="0.3">
      <c r="A831" t="s">
        <v>2955</v>
      </c>
      <c r="B831" t="s">
        <v>2956</v>
      </c>
      <c r="C831">
        <f t="shared" si="12"/>
        <v>6</v>
      </c>
      <c r="D831">
        <v>2.8127506942448899</v>
      </c>
      <c r="E831">
        <v>3.1261048841557302</v>
      </c>
      <c r="F831">
        <v>3.0458952163917199</v>
      </c>
      <c r="G831">
        <v>2.8993990451487202</v>
      </c>
      <c r="H831">
        <v>2.86136131673257</v>
      </c>
      <c r="I831">
        <v>2.9760970677212599</v>
      </c>
    </row>
    <row r="832" spans="1:9" x14ac:dyDescent="0.3">
      <c r="A832" t="s">
        <v>2957</v>
      </c>
      <c r="B832" t="s">
        <v>2958</v>
      </c>
      <c r="C832">
        <f t="shared" si="12"/>
        <v>2</v>
      </c>
      <c r="D832" t="s">
        <v>4</v>
      </c>
      <c r="E832" t="s">
        <v>4</v>
      </c>
      <c r="F832" t="s">
        <v>4</v>
      </c>
      <c r="G832">
        <v>-1.00972228563653</v>
      </c>
      <c r="H832">
        <v>-1.7668185342509399</v>
      </c>
      <c r="I832" t="s">
        <v>4</v>
      </c>
    </row>
    <row r="833" spans="1:9" x14ac:dyDescent="0.3">
      <c r="A833" t="s">
        <v>2959</v>
      </c>
      <c r="B833" t="s">
        <v>2960</v>
      </c>
      <c r="C833">
        <f t="shared" si="12"/>
        <v>6</v>
      </c>
      <c r="D833">
        <v>2.9525494809545099</v>
      </c>
      <c r="E833">
        <v>2.9044880870431098</v>
      </c>
      <c r="F833">
        <v>2.9618941222700701</v>
      </c>
      <c r="G833">
        <v>3.0889320478400699</v>
      </c>
      <c r="H833">
        <v>3.0665182623776701</v>
      </c>
      <c r="I833">
        <v>3.1710353487471101</v>
      </c>
    </row>
    <row r="834" spans="1:9" x14ac:dyDescent="0.3">
      <c r="A834" t="s">
        <v>1301</v>
      </c>
      <c r="B834" t="s">
        <v>1302</v>
      </c>
      <c r="C834">
        <f t="shared" ref="C834:C897" si="13">COUNT(D834:I834, "&gt;0")</f>
        <v>6</v>
      </c>
      <c r="D834">
        <v>-1.2499312770570901</v>
      </c>
      <c r="E834">
        <v>-1.33733948543278</v>
      </c>
      <c r="F834">
        <v>-1.4352811141063699</v>
      </c>
      <c r="G834">
        <v>-0.48012262140677298</v>
      </c>
      <c r="H834">
        <v>-0.58814378715788496</v>
      </c>
      <c r="I834">
        <v>-0.110503676941842</v>
      </c>
    </row>
    <row r="835" spans="1:9" x14ac:dyDescent="0.3">
      <c r="A835" t="s">
        <v>2961</v>
      </c>
      <c r="B835" t="s">
        <v>2962</v>
      </c>
      <c r="C835">
        <f t="shared" si="13"/>
        <v>4</v>
      </c>
      <c r="D835" t="s">
        <v>4</v>
      </c>
      <c r="E835">
        <v>-2.0016217823994702</v>
      </c>
      <c r="F835" t="s">
        <v>4</v>
      </c>
      <c r="G835">
        <v>-1.6444527566923901</v>
      </c>
      <c r="H835">
        <v>-2.46872955245873</v>
      </c>
      <c r="I835">
        <v>0.81311591993995902</v>
      </c>
    </row>
    <row r="836" spans="1:9" x14ac:dyDescent="0.3">
      <c r="A836" t="s">
        <v>2963</v>
      </c>
      <c r="B836" t="s">
        <v>2964</v>
      </c>
      <c r="C836">
        <f t="shared" si="13"/>
        <v>6</v>
      </c>
      <c r="D836">
        <v>-1.2166240535659401</v>
      </c>
      <c r="E836">
        <v>-1.1330785442324101</v>
      </c>
      <c r="F836">
        <v>-1.26413086250363</v>
      </c>
      <c r="G836">
        <v>-1.0334108656443799</v>
      </c>
      <c r="H836">
        <v>-0.75810776027042104</v>
      </c>
      <c r="I836">
        <v>-0.510331192833817</v>
      </c>
    </row>
    <row r="837" spans="1:9" x14ac:dyDescent="0.3">
      <c r="A837" t="s">
        <v>2965</v>
      </c>
      <c r="B837" t="s">
        <v>2966</v>
      </c>
      <c r="C837">
        <f t="shared" si="13"/>
        <v>6</v>
      </c>
      <c r="D837">
        <v>3.9199028960431299</v>
      </c>
      <c r="E837">
        <v>3.8249222247977501</v>
      </c>
      <c r="F837">
        <v>3.7482241407962902</v>
      </c>
      <c r="G837">
        <v>4.3807865092264802</v>
      </c>
      <c r="H837">
        <v>4.0159472279573203</v>
      </c>
      <c r="I837">
        <v>4.31458642342281</v>
      </c>
    </row>
    <row r="838" spans="1:9" x14ac:dyDescent="0.3">
      <c r="A838" t="s">
        <v>2967</v>
      </c>
      <c r="B838" t="s">
        <v>2968</v>
      </c>
      <c r="C838">
        <f t="shared" si="13"/>
        <v>6</v>
      </c>
      <c r="D838">
        <v>3.1629668746973101</v>
      </c>
      <c r="E838">
        <v>3.2558602390295701</v>
      </c>
      <c r="F838">
        <v>3.2538687051977302</v>
      </c>
      <c r="G838">
        <v>3.25847655626032</v>
      </c>
      <c r="H838">
        <v>3.2553285744807798</v>
      </c>
      <c r="I838">
        <v>3.4173734447835198</v>
      </c>
    </row>
    <row r="839" spans="1:9" x14ac:dyDescent="0.3">
      <c r="A839" t="s">
        <v>2969</v>
      </c>
      <c r="B839" t="s">
        <v>2970</v>
      </c>
      <c r="C839">
        <f t="shared" si="13"/>
        <v>6</v>
      </c>
      <c r="D839">
        <v>-1.25194295113714</v>
      </c>
      <c r="E839">
        <v>-1.2462426776403499</v>
      </c>
      <c r="F839">
        <v>-1.5096394496004699</v>
      </c>
      <c r="G839">
        <v>-1.0984004867286401</v>
      </c>
      <c r="H839">
        <v>-1.3664644922236999</v>
      </c>
      <c r="I839">
        <v>-1.1629578517158099</v>
      </c>
    </row>
    <row r="840" spans="1:9" x14ac:dyDescent="0.3">
      <c r="A840" t="s">
        <v>785</v>
      </c>
      <c r="B840" t="s">
        <v>786</v>
      </c>
      <c r="C840">
        <f t="shared" si="13"/>
        <v>6</v>
      </c>
      <c r="D840">
        <v>7.1288361237460496</v>
      </c>
      <c r="E840">
        <v>7.1106000319825604</v>
      </c>
      <c r="F840">
        <v>7.1853723910758998</v>
      </c>
      <c r="G840">
        <v>7.7012889178078101</v>
      </c>
      <c r="H840">
        <v>7.6001026267432499</v>
      </c>
      <c r="I840">
        <v>7.5110874288672402</v>
      </c>
    </row>
    <row r="841" spans="1:9" x14ac:dyDescent="0.3">
      <c r="A841" t="s">
        <v>2971</v>
      </c>
      <c r="B841" t="s">
        <v>2972</v>
      </c>
      <c r="C841">
        <f t="shared" si="13"/>
        <v>6</v>
      </c>
      <c r="D841">
        <v>0.112307860983399</v>
      </c>
      <c r="E841">
        <v>0.18304421489225201</v>
      </c>
      <c r="F841">
        <v>0.303571860795047</v>
      </c>
      <c r="G841">
        <v>0.47664979308318001</v>
      </c>
      <c r="H841">
        <v>0.266772999186771</v>
      </c>
      <c r="I841">
        <v>0.565828944926693</v>
      </c>
    </row>
    <row r="842" spans="1:9" x14ac:dyDescent="0.3">
      <c r="A842" t="s">
        <v>2973</v>
      </c>
      <c r="B842" t="s">
        <v>2974</v>
      </c>
      <c r="C842">
        <f t="shared" si="13"/>
        <v>6</v>
      </c>
      <c r="D842">
        <v>-1.2735156614716401</v>
      </c>
      <c r="E842">
        <v>-1.50353586619812</v>
      </c>
      <c r="F842">
        <v>-1.5917212104949501</v>
      </c>
      <c r="G842">
        <v>-1.97275151623804</v>
      </c>
      <c r="H842">
        <v>-0.94900372604999195</v>
      </c>
      <c r="I842">
        <v>-1.5013827800158099</v>
      </c>
    </row>
    <row r="843" spans="1:9" x14ac:dyDescent="0.3">
      <c r="A843" t="s">
        <v>2975</v>
      </c>
      <c r="B843" t="s">
        <v>2976</v>
      </c>
      <c r="C843">
        <f t="shared" si="13"/>
        <v>6</v>
      </c>
      <c r="D843">
        <v>0.33626027366920502</v>
      </c>
      <c r="E843">
        <v>0.462569224941146</v>
      </c>
      <c r="F843">
        <v>0.34881795347405098</v>
      </c>
      <c r="G843">
        <v>0.22470619342172499</v>
      </c>
      <c r="H843">
        <v>-0.209992622436319</v>
      </c>
      <c r="I843">
        <v>0.54633399265062998</v>
      </c>
    </row>
    <row r="844" spans="1:9" x14ac:dyDescent="0.3">
      <c r="A844" t="s">
        <v>2977</v>
      </c>
      <c r="B844" t="s">
        <v>2978</v>
      </c>
      <c r="C844">
        <f t="shared" si="13"/>
        <v>5</v>
      </c>
      <c r="D844">
        <v>-0.27959310426960299</v>
      </c>
      <c r="E844">
        <v>-0.48332558330095998</v>
      </c>
      <c r="F844">
        <v>-2.6030665818169001</v>
      </c>
      <c r="G844" t="s">
        <v>4</v>
      </c>
      <c r="H844">
        <v>-0.76895242833641098</v>
      </c>
      <c r="I844">
        <v>-1.13886462414724</v>
      </c>
    </row>
    <row r="845" spans="1:9" x14ac:dyDescent="0.3">
      <c r="A845" t="s">
        <v>2979</v>
      </c>
      <c r="B845" t="s">
        <v>2980</v>
      </c>
      <c r="C845">
        <f t="shared" si="13"/>
        <v>6</v>
      </c>
      <c r="D845">
        <v>-1.28050949215392</v>
      </c>
      <c r="E845">
        <v>-0.83066911829155998</v>
      </c>
      <c r="F845">
        <v>-1.23919750580968</v>
      </c>
      <c r="G845">
        <v>-0.467020292692232</v>
      </c>
      <c r="H845">
        <v>-0.59513455035186302</v>
      </c>
      <c r="I845">
        <v>-0.84734033766943595</v>
      </c>
    </row>
    <row r="846" spans="1:9" x14ac:dyDescent="0.3">
      <c r="A846" t="s">
        <v>2981</v>
      </c>
      <c r="B846" t="s">
        <v>2982</v>
      </c>
      <c r="C846">
        <f t="shared" si="13"/>
        <v>6</v>
      </c>
      <c r="D846">
        <v>3.1618865485327601</v>
      </c>
      <c r="E846">
        <v>3.27038772921953</v>
      </c>
      <c r="F846">
        <v>3.1353696405861999</v>
      </c>
      <c r="G846">
        <v>2.9374477596464299</v>
      </c>
      <c r="H846">
        <v>3.17413165338515</v>
      </c>
      <c r="I846">
        <v>3.1238439578817601</v>
      </c>
    </row>
    <row r="847" spans="1:9" x14ac:dyDescent="0.3">
      <c r="A847" t="s">
        <v>2983</v>
      </c>
      <c r="B847" t="s">
        <v>2984</v>
      </c>
      <c r="C847">
        <f t="shared" si="13"/>
        <v>6</v>
      </c>
      <c r="D847">
        <v>2.9954171064333899</v>
      </c>
      <c r="E847">
        <v>3.07507029700575</v>
      </c>
      <c r="F847">
        <v>2.92454235235199</v>
      </c>
      <c r="G847">
        <v>3.2480249350446799</v>
      </c>
      <c r="H847">
        <v>3.6510390609283401</v>
      </c>
      <c r="I847">
        <v>2.9869101431191298</v>
      </c>
    </row>
    <row r="848" spans="1:9" x14ac:dyDescent="0.3">
      <c r="A848" t="s">
        <v>93</v>
      </c>
      <c r="B848" t="s">
        <v>94</v>
      </c>
      <c r="C848">
        <f t="shared" si="13"/>
        <v>6</v>
      </c>
      <c r="D848">
        <v>3.0390982934370698</v>
      </c>
      <c r="E848">
        <v>3.0783887012034499</v>
      </c>
      <c r="F848">
        <v>3.1985601577093599</v>
      </c>
      <c r="G848">
        <v>2.6134873998625099</v>
      </c>
      <c r="H848">
        <v>2.7974717330202901</v>
      </c>
      <c r="I848">
        <v>2.5616538228618899</v>
      </c>
    </row>
    <row r="849" spans="1:9" x14ac:dyDescent="0.3">
      <c r="A849" t="s">
        <v>2985</v>
      </c>
      <c r="B849" t="s">
        <v>2986</v>
      </c>
      <c r="C849">
        <f t="shared" si="13"/>
        <v>6</v>
      </c>
      <c r="D849">
        <v>0.61650033289941697</v>
      </c>
      <c r="E849">
        <v>0.96981438996343805</v>
      </c>
      <c r="F849">
        <v>0.95187908048786196</v>
      </c>
      <c r="G849">
        <v>0.79350381397653602</v>
      </c>
      <c r="H849">
        <v>0.82055408865401003</v>
      </c>
      <c r="I849">
        <v>0.72913265635312097</v>
      </c>
    </row>
    <row r="850" spans="1:9" x14ac:dyDescent="0.3">
      <c r="A850" t="s">
        <v>2987</v>
      </c>
      <c r="B850" t="s">
        <v>2988</v>
      </c>
      <c r="C850">
        <f t="shared" si="13"/>
        <v>4</v>
      </c>
      <c r="D850" t="s">
        <v>4</v>
      </c>
      <c r="E850" t="s">
        <v>4</v>
      </c>
      <c r="F850">
        <v>-4.1179051921757397</v>
      </c>
      <c r="G850">
        <v>-3.6256700975422498</v>
      </c>
      <c r="H850">
        <v>-3.75659726283524</v>
      </c>
      <c r="I850">
        <v>-2.8227098230787799</v>
      </c>
    </row>
    <row r="851" spans="1:9" x14ac:dyDescent="0.3">
      <c r="A851" t="s">
        <v>2989</v>
      </c>
      <c r="B851" t="s">
        <v>2990</v>
      </c>
      <c r="C851">
        <f t="shared" si="13"/>
        <v>6</v>
      </c>
      <c r="D851">
        <v>1.92101177941901</v>
      </c>
      <c r="E851">
        <v>2.0157796334734699</v>
      </c>
      <c r="F851">
        <v>2.2262536179819299</v>
      </c>
      <c r="G851">
        <v>2.05897416455048</v>
      </c>
      <c r="H851">
        <v>2.1836671984381399</v>
      </c>
      <c r="I851">
        <v>1.95495410287883</v>
      </c>
    </row>
    <row r="852" spans="1:9" x14ac:dyDescent="0.3">
      <c r="A852" t="s">
        <v>2991</v>
      </c>
      <c r="B852" t="s">
        <v>2992</v>
      </c>
      <c r="C852">
        <f t="shared" si="13"/>
        <v>6</v>
      </c>
      <c r="D852">
        <v>2.1644905251009199</v>
      </c>
      <c r="E852">
        <v>2.00491827999894</v>
      </c>
      <c r="F852">
        <v>2.13488391398498</v>
      </c>
      <c r="G852">
        <v>2.3533199561112799</v>
      </c>
      <c r="H852">
        <v>2.3434092593306501</v>
      </c>
      <c r="I852">
        <v>2.0130537861283599</v>
      </c>
    </row>
    <row r="853" spans="1:9" x14ac:dyDescent="0.3">
      <c r="A853" t="s">
        <v>2993</v>
      </c>
      <c r="B853" t="s">
        <v>2994</v>
      </c>
      <c r="C853">
        <f t="shared" si="13"/>
        <v>6</v>
      </c>
      <c r="D853">
        <v>2.8612488686705499</v>
      </c>
      <c r="E853">
        <v>2.8598548079283401</v>
      </c>
      <c r="F853">
        <v>2.8958676693794998</v>
      </c>
      <c r="G853">
        <v>2.87669053518646</v>
      </c>
      <c r="H853">
        <v>3.0147314197395398</v>
      </c>
      <c r="I853">
        <v>2.9280803856848099</v>
      </c>
    </row>
    <row r="854" spans="1:9" x14ac:dyDescent="0.3">
      <c r="A854" t="s">
        <v>2995</v>
      </c>
      <c r="B854" t="s">
        <v>2996</v>
      </c>
      <c r="C854">
        <f t="shared" si="13"/>
        <v>6</v>
      </c>
      <c r="D854">
        <v>0.25653423375860801</v>
      </c>
      <c r="E854">
        <v>0.42788992061992998</v>
      </c>
      <c r="F854">
        <v>0.58891859257760903</v>
      </c>
      <c r="G854">
        <v>6.4077431063563603E-2</v>
      </c>
      <c r="H854">
        <v>0.31946521982592901</v>
      </c>
      <c r="I854">
        <v>0.26759851501917498</v>
      </c>
    </row>
    <row r="855" spans="1:9" x14ac:dyDescent="0.3">
      <c r="A855" t="s">
        <v>2997</v>
      </c>
      <c r="B855" t="s">
        <v>2998</v>
      </c>
      <c r="C855">
        <f t="shared" si="13"/>
        <v>6</v>
      </c>
      <c r="D855">
        <v>-0.636746977425519</v>
      </c>
      <c r="E855">
        <v>-0.30261655388865299</v>
      </c>
      <c r="F855">
        <v>-0.38282786537822999</v>
      </c>
      <c r="G855">
        <v>-0.36661479193848501</v>
      </c>
      <c r="H855">
        <v>-0.15120915991510001</v>
      </c>
      <c r="I855">
        <v>-0.215260462039779</v>
      </c>
    </row>
    <row r="856" spans="1:9" x14ac:dyDescent="0.3">
      <c r="A856" t="s">
        <v>2999</v>
      </c>
      <c r="B856" t="s">
        <v>3000</v>
      </c>
      <c r="C856">
        <f t="shared" si="13"/>
        <v>6</v>
      </c>
      <c r="D856">
        <v>-1.2167412230761601</v>
      </c>
      <c r="E856">
        <v>-1.20102487732458</v>
      </c>
      <c r="F856">
        <v>-1.2860567549689499</v>
      </c>
      <c r="G856">
        <v>-1.81033280820122</v>
      </c>
      <c r="H856">
        <v>-0.88060136815472201</v>
      </c>
      <c r="I856">
        <v>-1.15564933795905</v>
      </c>
    </row>
    <row r="857" spans="1:9" x14ac:dyDescent="0.3">
      <c r="A857" t="s">
        <v>3001</v>
      </c>
      <c r="B857" t="s">
        <v>3002</v>
      </c>
      <c r="C857">
        <f t="shared" si="13"/>
        <v>3</v>
      </c>
      <c r="D857" t="s">
        <v>4</v>
      </c>
      <c r="E857" t="s">
        <v>4</v>
      </c>
      <c r="F857">
        <v>1.42764226595932</v>
      </c>
      <c r="G857">
        <v>-2.5873998417931099</v>
      </c>
      <c r="H857" t="s">
        <v>4</v>
      </c>
      <c r="I857">
        <v>-0.236071419020734</v>
      </c>
    </row>
    <row r="858" spans="1:9" x14ac:dyDescent="0.3">
      <c r="A858" t="s">
        <v>3003</v>
      </c>
      <c r="B858" t="s">
        <v>3004</v>
      </c>
      <c r="C858">
        <f t="shared" si="13"/>
        <v>6</v>
      </c>
      <c r="D858">
        <v>5.2886216088471096</v>
      </c>
      <c r="E858">
        <v>5.3182454103976102</v>
      </c>
      <c r="F858">
        <v>5.4169929651990802</v>
      </c>
      <c r="G858">
        <v>5.6690452842062902</v>
      </c>
      <c r="H858">
        <v>5.51486594543917</v>
      </c>
      <c r="I858">
        <v>5.6207328183967498</v>
      </c>
    </row>
    <row r="859" spans="1:9" x14ac:dyDescent="0.3">
      <c r="A859" t="s">
        <v>3005</v>
      </c>
      <c r="B859" t="s">
        <v>3006</v>
      </c>
      <c r="C859">
        <f t="shared" si="13"/>
        <v>6</v>
      </c>
      <c r="D859">
        <v>1.88243479890516</v>
      </c>
      <c r="E859">
        <v>1.99125648668664</v>
      </c>
      <c r="F859">
        <v>1.88664569026878</v>
      </c>
      <c r="G859">
        <v>2.14915024594427</v>
      </c>
      <c r="H859">
        <v>2.16563359687588</v>
      </c>
      <c r="I859">
        <v>2.0878710107577101</v>
      </c>
    </row>
    <row r="860" spans="1:9" x14ac:dyDescent="0.3">
      <c r="A860" t="s">
        <v>3007</v>
      </c>
      <c r="B860" t="s">
        <v>3008</v>
      </c>
      <c r="C860">
        <f t="shared" si="13"/>
        <v>6</v>
      </c>
      <c r="D860">
        <v>-3.6721138135843598</v>
      </c>
      <c r="E860">
        <v>-3.30637226412416</v>
      </c>
      <c r="F860">
        <v>-3.8532572845137598</v>
      </c>
      <c r="G860">
        <v>-2.3501670956341001</v>
      </c>
      <c r="H860">
        <v>-4.1532560710677</v>
      </c>
      <c r="I860">
        <v>-1.55153569243759</v>
      </c>
    </row>
    <row r="861" spans="1:9" x14ac:dyDescent="0.3">
      <c r="A861" t="s">
        <v>1481</v>
      </c>
      <c r="B861" t="s">
        <v>1482</v>
      </c>
      <c r="C861">
        <f t="shared" si="13"/>
        <v>6</v>
      </c>
      <c r="D861">
        <v>0.55422182062556602</v>
      </c>
      <c r="E861">
        <v>0.51584410203321795</v>
      </c>
      <c r="F861">
        <v>0.36512164158329502</v>
      </c>
      <c r="G861">
        <v>0.73605541201105695</v>
      </c>
      <c r="H861">
        <v>0.76098902649940603</v>
      </c>
      <c r="I861">
        <v>0.86090040785736699</v>
      </c>
    </row>
    <row r="862" spans="1:9" x14ac:dyDescent="0.3">
      <c r="A862" t="s">
        <v>3009</v>
      </c>
      <c r="B862" t="s">
        <v>3010</v>
      </c>
      <c r="C862">
        <f t="shared" si="13"/>
        <v>6</v>
      </c>
      <c r="D862">
        <v>-0.68555593312153096</v>
      </c>
      <c r="E862">
        <v>-0.22097508667134599</v>
      </c>
      <c r="F862">
        <v>-0.34557872310694898</v>
      </c>
      <c r="G862">
        <v>-0.58576268763440897</v>
      </c>
      <c r="H862">
        <v>-1.1185794395025501E-2</v>
      </c>
      <c r="I862">
        <v>-7.67523306513654E-2</v>
      </c>
    </row>
    <row r="863" spans="1:9" x14ac:dyDescent="0.3">
      <c r="A863" t="s">
        <v>3011</v>
      </c>
      <c r="B863" t="s">
        <v>3012</v>
      </c>
      <c r="C863">
        <f t="shared" si="13"/>
        <v>6</v>
      </c>
      <c r="D863">
        <v>-0.27208307468195297</v>
      </c>
      <c r="E863">
        <v>-8.8746492899950402E-2</v>
      </c>
      <c r="F863">
        <v>-0.215525586318527</v>
      </c>
      <c r="G863">
        <v>-0.47304924673256299</v>
      </c>
      <c r="H863">
        <v>-0.64695611223668703</v>
      </c>
      <c r="I863">
        <v>-0.100084978304861</v>
      </c>
    </row>
    <row r="864" spans="1:9" x14ac:dyDescent="0.3">
      <c r="A864" t="s">
        <v>3013</v>
      </c>
      <c r="B864" t="s">
        <v>3014</v>
      </c>
      <c r="C864">
        <f t="shared" si="13"/>
        <v>6</v>
      </c>
      <c r="D864">
        <v>2.0786164001921601</v>
      </c>
      <c r="E864">
        <v>2.0264467412931499</v>
      </c>
      <c r="F864">
        <v>2.0661344290930099</v>
      </c>
      <c r="G864">
        <v>1.98338493390892</v>
      </c>
      <c r="H864">
        <v>2.1616389950122099</v>
      </c>
      <c r="I864">
        <v>2.4308800929763299</v>
      </c>
    </row>
    <row r="865" spans="1:9" x14ac:dyDescent="0.3">
      <c r="A865" t="s">
        <v>3015</v>
      </c>
      <c r="B865" t="s">
        <v>3016</v>
      </c>
      <c r="C865">
        <f t="shared" si="13"/>
        <v>6</v>
      </c>
      <c r="D865">
        <v>4.3837731913709197</v>
      </c>
      <c r="E865">
        <v>4.1779257747639997</v>
      </c>
      <c r="F865">
        <v>4.3543393570594402</v>
      </c>
      <c r="G865">
        <v>4.4257180919475099</v>
      </c>
      <c r="H865">
        <v>4.3446065195664803</v>
      </c>
      <c r="I865">
        <v>4.46389259941723</v>
      </c>
    </row>
    <row r="866" spans="1:9" x14ac:dyDescent="0.3">
      <c r="A866" t="s">
        <v>3017</v>
      </c>
      <c r="B866" t="s">
        <v>3018</v>
      </c>
      <c r="C866">
        <f t="shared" si="13"/>
        <v>6</v>
      </c>
      <c r="D866">
        <v>-1.9526256334459899</v>
      </c>
      <c r="E866">
        <v>-2.0349593839664899</v>
      </c>
      <c r="F866">
        <v>-0.77467071421828204</v>
      </c>
      <c r="G866">
        <v>-1.91994745911091</v>
      </c>
      <c r="H866">
        <v>-1.38662825831532</v>
      </c>
      <c r="I866">
        <v>-1.9566127091878001</v>
      </c>
    </row>
    <row r="867" spans="1:9" x14ac:dyDescent="0.3">
      <c r="A867" t="s">
        <v>53</v>
      </c>
      <c r="B867" t="s">
        <v>54</v>
      </c>
      <c r="C867">
        <f t="shared" si="13"/>
        <v>6</v>
      </c>
      <c r="D867">
        <v>1.4424964994962299</v>
      </c>
      <c r="E867">
        <v>1.78020367586188</v>
      </c>
      <c r="F867">
        <v>1.4528844600944699</v>
      </c>
      <c r="G867">
        <v>0.78450741473011598</v>
      </c>
      <c r="H867">
        <v>0.82173430208584897</v>
      </c>
      <c r="I867">
        <v>0.65796831897643204</v>
      </c>
    </row>
    <row r="868" spans="1:9" x14ac:dyDescent="0.3">
      <c r="A868" t="s">
        <v>3019</v>
      </c>
      <c r="B868" t="s">
        <v>3020</v>
      </c>
      <c r="C868">
        <f t="shared" si="13"/>
        <v>6</v>
      </c>
      <c r="D868">
        <v>3.1387093141629898</v>
      </c>
      <c r="E868">
        <v>3.0319423092639899</v>
      </c>
      <c r="F868">
        <v>3.2855432894426801</v>
      </c>
      <c r="G868">
        <v>3.29331328994712</v>
      </c>
      <c r="H868">
        <v>3.2318550788702902</v>
      </c>
      <c r="I868">
        <v>3.2182482609885801</v>
      </c>
    </row>
    <row r="869" spans="1:9" x14ac:dyDescent="0.3">
      <c r="A869" t="s">
        <v>3021</v>
      </c>
      <c r="B869" t="s">
        <v>3022</v>
      </c>
      <c r="C869">
        <f t="shared" si="13"/>
        <v>6</v>
      </c>
      <c r="D869">
        <v>2.5253518157061499</v>
      </c>
      <c r="E869">
        <v>2.3793865865167598</v>
      </c>
      <c r="F869">
        <v>2.3377355677436</v>
      </c>
      <c r="G869">
        <v>2.5989045665069099</v>
      </c>
      <c r="H869">
        <v>2.4931225238677599</v>
      </c>
      <c r="I869">
        <v>2.30590328852103</v>
      </c>
    </row>
    <row r="870" spans="1:9" x14ac:dyDescent="0.3">
      <c r="A870" t="s">
        <v>3023</v>
      </c>
      <c r="B870" t="s">
        <v>3024</v>
      </c>
      <c r="C870">
        <f t="shared" si="13"/>
        <v>6</v>
      </c>
      <c r="D870">
        <v>2.2923506853682398</v>
      </c>
      <c r="E870">
        <v>2.5380166912717002</v>
      </c>
      <c r="F870">
        <v>2.27710088640826</v>
      </c>
      <c r="G870">
        <v>2.1857618168044799</v>
      </c>
      <c r="H870">
        <v>2.2665279070486899</v>
      </c>
      <c r="I870">
        <v>1.8452026534402599</v>
      </c>
    </row>
    <row r="871" spans="1:9" x14ac:dyDescent="0.3">
      <c r="A871" t="s">
        <v>3025</v>
      </c>
      <c r="B871" t="s">
        <v>3026</v>
      </c>
      <c r="C871">
        <f t="shared" si="13"/>
        <v>6</v>
      </c>
      <c r="D871">
        <v>-6.7336713716036306E-2</v>
      </c>
      <c r="E871">
        <v>-3.4147541391376599</v>
      </c>
      <c r="F871">
        <v>-0.88748968253524396</v>
      </c>
      <c r="G871">
        <v>-1.0140083992593201</v>
      </c>
      <c r="H871">
        <v>-0.80855864439014602</v>
      </c>
      <c r="I871">
        <v>-2.1983392681825502</v>
      </c>
    </row>
    <row r="872" spans="1:9" x14ac:dyDescent="0.3">
      <c r="A872" t="s">
        <v>3027</v>
      </c>
      <c r="B872" t="s">
        <v>3028</v>
      </c>
      <c r="C872">
        <f t="shared" si="13"/>
        <v>6</v>
      </c>
      <c r="D872">
        <v>3.4223009973834602</v>
      </c>
      <c r="E872">
        <v>3.5415417441208601</v>
      </c>
      <c r="F872">
        <v>3.5698811039865501</v>
      </c>
      <c r="G872">
        <v>3.6629080100999198</v>
      </c>
      <c r="H872">
        <v>3.6780476205786501</v>
      </c>
      <c r="I872">
        <v>3.5013146526544698</v>
      </c>
    </row>
    <row r="873" spans="1:9" x14ac:dyDescent="0.3">
      <c r="A873" t="s">
        <v>3029</v>
      </c>
      <c r="B873" t="s">
        <v>3030</v>
      </c>
      <c r="C873">
        <f t="shared" si="13"/>
        <v>6</v>
      </c>
      <c r="D873">
        <v>-0.83417406195959898</v>
      </c>
      <c r="E873">
        <v>-0.27403999442951099</v>
      </c>
      <c r="F873">
        <v>-1.1817459871202201</v>
      </c>
      <c r="G873">
        <v>-0.87247234303507004</v>
      </c>
      <c r="H873">
        <v>-1.15250676674499</v>
      </c>
      <c r="I873">
        <v>0.20001057755983301</v>
      </c>
    </row>
    <row r="874" spans="1:9" x14ac:dyDescent="0.3">
      <c r="A874" t="s">
        <v>3031</v>
      </c>
      <c r="B874" t="s">
        <v>3032</v>
      </c>
      <c r="C874">
        <f t="shared" si="13"/>
        <v>2</v>
      </c>
      <c r="D874" t="s">
        <v>4</v>
      </c>
      <c r="E874" t="s">
        <v>4</v>
      </c>
      <c r="F874" t="s">
        <v>4</v>
      </c>
      <c r="G874">
        <v>-1.1565608046428699</v>
      </c>
      <c r="H874">
        <v>-1.4714637216820701</v>
      </c>
      <c r="I874" t="s">
        <v>4</v>
      </c>
    </row>
    <row r="875" spans="1:9" x14ac:dyDescent="0.3">
      <c r="A875" t="s">
        <v>3033</v>
      </c>
      <c r="B875" t="s">
        <v>3034</v>
      </c>
      <c r="C875">
        <f t="shared" si="13"/>
        <v>6</v>
      </c>
      <c r="D875">
        <v>-1.40658034661465</v>
      </c>
      <c r="E875">
        <v>-1.8978613430468201</v>
      </c>
      <c r="F875">
        <v>-2.4966847452353198</v>
      </c>
      <c r="G875">
        <v>-1.88669276785034</v>
      </c>
      <c r="H875">
        <v>-2.3203885146138798</v>
      </c>
      <c r="I875">
        <v>-2.1526055804111501</v>
      </c>
    </row>
    <row r="876" spans="1:9" x14ac:dyDescent="0.3">
      <c r="A876" t="s">
        <v>3035</v>
      </c>
      <c r="B876" t="s">
        <v>3036</v>
      </c>
      <c r="C876">
        <f t="shared" si="13"/>
        <v>6</v>
      </c>
      <c r="D876">
        <v>1.6349607289494801</v>
      </c>
      <c r="E876">
        <v>1.7734749187060801</v>
      </c>
      <c r="F876">
        <v>1.8137318688944599</v>
      </c>
      <c r="G876">
        <v>1.9073912522751399</v>
      </c>
      <c r="H876">
        <v>1.62214031896792</v>
      </c>
      <c r="I876">
        <v>1.7903554437425999</v>
      </c>
    </row>
    <row r="877" spans="1:9" x14ac:dyDescent="0.3">
      <c r="A877" t="s">
        <v>1255</v>
      </c>
      <c r="B877" t="s">
        <v>1256</v>
      </c>
      <c r="C877">
        <f t="shared" si="13"/>
        <v>6</v>
      </c>
      <c r="D877">
        <v>-1.4546387327218699</v>
      </c>
      <c r="E877">
        <v>-1.1524386529530799</v>
      </c>
      <c r="F877">
        <v>-1.14698324224602</v>
      </c>
      <c r="G877">
        <v>-0.51068142657327498</v>
      </c>
      <c r="H877">
        <v>-0.94934949624509302</v>
      </c>
      <c r="I877">
        <v>-0.79301367996852101</v>
      </c>
    </row>
    <row r="878" spans="1:9" x14ac:dyDescent="0.3">
      <c r="A878" t="s">
        <v>3037</v>
      </c>
      <c r="B878" t="s">
        <v>3038</v>
      </c>
      <c r="C878">
        <f t="shared" si="13"/>
        <v>6</v>
      </c>
      <c r="D878">
        <v>5.9571280990511399E-2</v>
      </c>
      <c r="E878">
        <v>0.19141577328786299</v>
      </c>
      <c r="F878">
        <v>0.34962128921107499</v>
      </c>
      <c r="G878">
        <v>0.18910936915456</v>
      </c>
      <c r="H878">
        <v>0.35595981749774402</v>
      </c>
      <c r="I878">
        <v>0.34807806639722499</v>
      </c>
    </row>
    <row r="879" spans="1:9" x14ac:dyDescent="0.3">
      <c r="A879" t="s">
        <v>3039</v>
      </c>
      <c r="B879" t="s">
        <v>3040</v>
      </c>
      <c r="C879">
        <f t="shared" si="13"/>
        <v>3</v>
      </c>
      <c r="D879">
        <v>-3.0241554668791499</v>
      </c>
      <c r="E879">
        <v>-3.0825803097442299</v>
      </c>
      <c r="F879" t="s">
        <v>4</v>
      </c>
      <c r="G879" t="s">
        <v>4</v>
      </c>
      <c r="H879" t="s">
        <v>4</v>
      </c>
      <c r="I879">
        <v>-2.0560690350675301</v>
      </c>
    </row>
    <row r="880" spans="1:9" x14ac:dyDescent="0.3">
      <c r="A880" t="s">
        <v>3041</v>
      </c>
      <c r="B880" t="s">
        <v>3042</v>
      </c>
      <c r="C880">
        <f t="shared" si="13"/>
        <v>6</v>
      </c>
      <c r="D880">
        <v>2.2132422276220902</v>
      </c>
      <c r="E880">
        <v>2.255709603064</v>
      </c>
      <c r="F880">
        <v>2.2994385622689801</v>
      </c>
      <c r="G880">
        <v>2.3685352911706601</v>
      </c>
      <c r="H880">
        <v>2.31038610246986</v>
      </c>
      <c r="I880">
        <v>2.4304875813333999</v>
      </c>
    </row>
    <row r="881" spans="1:9" x14ac:dyDescent="0.3">
      <c r="A881" t="s">
        <v>3043</v>
      </c>
      <c r="B881" t="s">
        <v>3044</v>
      </c>
      <c r="C881">
        <f t="shared" si="13"/>
        <v>6</v>
      </c>
      <c r="D881">
        <v>2.3500786519499401</v>
      </c>
      <c r="E881">
        <v>2.2780146090845999</v>
      </c>
      <c r="F881">
        <v>1.9242242411626</v>
      </c>
      <c r="G881">
        <v>1.9134719562977001</v>
      </c>
      <c r="H881">
        <v>2.2519783508898898</v>
      </c>
      <c r="I881">
        <v>1.9082826051085799</v>
      </c>
    </row>
    <row r="882" spans="1:9" x14ac:dyDescent="0.3">
      <c r="A882" t="s">
        <v>3045</v>
      </c>
      <c r="B882" t="s">
        <v>3046</v>
      </c>
      <c r="C882">
        <f t="shared" si="13"/>
        <v>6</v>
      </c>
      <c r="D882">
        <v>0.27887595960112499</v>
      </c>
      <c r="E882">
        <v>0.51760483032807403</v>
      </c>
      <c r="F882">
        <v>0.23198889800140099</v>
      </c>
      <c r="G882">
        <v>0.60192767512183798</v>
      </c>
      <c r="H882">
        <v>0.48572363275151198</v>
      </c>
      <c r="I882">
        <v>0.50898287082299998</v>
      </c>
    </row>
    <row r="883" spans="1:9" x14ac:dyDescent="0.3">
      <c r="A883" t="s">
        <v>3047</v>
      </c>
      <c r="B883" t="s">
        <v>3048</v>
      </c>
      <c r="C883">
        <f t="shared" si="13"/>
        <v>6</v>
      </c>
      <c r="D883">
        <v>6.6018459754458997E-2</v>
      </c>
      <c r="E883">
        <v>-0.32823621560715999</v>
      </c>
      <c r="F883">
        <v>4.8752091895608397E-2</v>
      </c>
      <c r="G883">
        <v>-0.26725017709977</v>
      </c>
      <c r="H883">
        <v>-0.45226575795855101</v>
      </c>
      <c r="I883">
        <v>0.51751533003948802</v>
      </c>
    </row>
    <row r="884" spans="1:9" x14ac:dyDescent="0.3">
      <c r="A884" t="s">
        <v>3049</v>
      </c>
      <c r="B884" t="s">
        <v>3050</v>
      </c>
      <c r="C884">
        <f t="shared" si="13"/>
        <v>6</v>
      </c>
      <c r="D884">
        <v>0.58335696312495999</v>
      </c>
      <c r="E884">
        <v>0.76005572882539696</v>
      </c>
      <c r="F884">
        <v>0.77422867543370699</v>
      </c>
      <c r="G884">
        <v>0.86379690989117397</v>
      </c>
      <c r="H884">
        <v>0.98178894626041302</v>
      </c>
      <c r="I884">
        <v>1.0029843467172599</v>
      </c>
    </row>
    <row r="885" spans="1:9" x14ac:dyDescent="0.3">
      <c r="A885" t="s">
        <v>3051</v>
      </c>
      <c r="B885" t="s">
        <v>3052</v>
      </c>
      <c r="C885">
        <f t="shared" si="13"/>
        <v>6</v>
      </c>
      <c r="D885">
        <v>-0.22625323768075301</v>
      </c>
      <c r="E885">
        <v>-0.244468626241725</v>
      </c>
      <c r="F885">
        <v>-0.32976106967917002</v>
      </c>
      <c r="G885">
        <v>-1.0170236450329599</v>
      </c>
      <c r="H885">
        <v>-0.192234682177399</v>
      </c>
      <c r="I885">
        <v>-0.616760117153204</v>
      </c>
    </row>
    <row r="886" spans="1:9" x14ac:dyDescent="0.3">
      <c r="A886" t="s">
        <v>3053</v>
      </c>
      <c r="B886" t="s">
        <v>3054</v>
      </c>
      <c r="C886">
        <f t="shared" si="13"/>
        <v>6</v>
      </c>
      <c r="D886">
        <v>5.3552739241967</v>
      </c>
      <c r="E886">
        <v>5.3754425786679603</v>
      </c>
      <c r="F886">
        <v>5.3230752928525504</v>
      </c>
      <c r="G886">
        <v>5.3784349947835004</v>
      </c>
      <c r="H886">
        <v>5.5036490957803599</v>
      </c>
      <c r="I886">
        <v>5.1828042612858303</v>
      </c>
    </row>
    <row r="887" spans="1:9" x14ac:dyDescent="0.3">
      <c r="A887" t="s">
        <v>3055</v>
      </c>
      <c r="B887" t="s">
        <v>3056</v>
      </c>
      <c r="C887">
        <f t="shared" si="13"/>
        <v>6</v>
      </c>
      <c r="D887">
        <v>1.52032650520927</v>
      </c>
      <c r="E887">
        <v>2.05654863141647</v>
      </c>
      <c r="F887">
        <v>1.42673783811609</v>
      </c>
      <c r="G887">
        <v>2.0379158432235198</v>
      </c>
      <c r="H887">
        <v>1.8495363316142801</v>
      </c>
      <c r="I887">
        <v>1.7354449997840999</v>
      </c>
    </row>
    <row r="888" spans="1:9" x14ac:dyDescent="0.3">
      <c r="A888" t="s">
        <v>3057</v>
      </c>
      <c r="B888" t="s">
        <v>3058</v>
      </c>
      <c r="C888">
        <f t="shared" si="13"/>
        <v>3</v>
      </c>
      <c r="D888" t="s">
        <v>4</v>
      </c>
      <c r="E888" t="s">
        <v>4</v>
      </c>
      <c r="F888" t="s">
        <v>4</v>
      </c>
      <c r="G888">
        <v>-4.68088000253658</v>
      </c>
      <c r="H888">
        <v>-5.7224942386074504</v>
      </c>
      <c r="I888">
        <v>-5.1578900715016101</v>
      </c>
    </row>
    <row r="889" spans="1:9" x14ac:dyDescent="0.3">
      <c r="A889" t="s">
        <v>3059</v>
      </c>
      <c r="B889" t="s">
        <v>3060</v>
      </c>
      <c r="C889">
        <f t="shared" si="13"/>
        <v>6</v>
      </c>
      <c r="D889">
        <v>0.59304372132413197</v>
      </c>
      <c r="E889">
        <v>0.58264626324396196</v>
      </c>
      <c r="F889">
        <v>0.77019664257881804</v>
      </c>
      <c r="G889">
        <v>0.80428530362690698</v>
      </c>
      <c r="H889">
        <v>0.83970058998826003</v>
      </c>
      <c r="I889">
        <v>0.83836388025252195</v>
      </c>
    </row>
    <row r="890" spans="1:9" x14ac:dyDescent="0.3">
      <c r="A890" t="s">
        <v>3061</v>
      </c>
      <c r="B890" t="s">
        <v>3062</v>
      </c>
      <c r="C890">
        <f t="shared" si="13"/>
        <v>2</v>
      </c>
      <c r="D890" t="s">
        <v>4</v>
      </c>
      <c r="E890" t="s">
        <v>4</v>
      </c>
      <c r="F890" t="s">
        <v>4</v>
      </c>
      <c r="G890">
        <v>-0.830594592167339</v>
      </c>
      <c r="H890">
        <v>-1.73410043245587</v>
      </c>
      <c r="I890" t="s">
        <v>4</v>
      </c>
    </row>
    <row r="891" spans="1:9" x14ac:dyDescent="0.3">
      <c r="A891" t="s">
        <v>3063</v>
      </c>
      <c r="B891" t="s">
        <v>3064</v>
      </c>
      <c r="C891">
        <f t="shared" si="13"/>
        <v>6</v>
      </c>
      <c r="D891">
        <v>-0.49436901863080102</v>
      </c>
      <c r="E891">
        <v>-0.97640434780115304</v>
      </c>
      <c r="F891">
        <v>-1.3802459748656299</v>
      </c>
      <c r="G891">
        <v>-1.70368792178707</v>
      </c>
      <c r="H891">
        <v>-2.8560553491857901</v>
      </c>
      <c r="I891">
        <v>0.36967516610707502</v>
      </c>
    </row>
    <row r="892" spans="1:9" x14ac:dyDescent="0.3">
      <c r="A892" t="s">
        <v>703</v>
      </c>
      <c r="B892" t="s">
        <v>704</v>
      </c>
      <c r="C892">
        <f t="shared" si="13"/>
        <v>6</v>
      </c>
      <c r="D892">
        <v>-2.5144611079193999E-2</v>
      </c>
      <c r="E892">
        <v>-0.238089946985101</v>
      </c>
      <c r="F892">
        <v>-0.31355165720817302</v>
      </c>
      <c r="G892">
        <v>0.77069053080871597</v>
      </c>
      <c r="H892">
        <v>0.74786351529311901</v>
      </c>
      <c r="I892">
        <v>0.49205756755150698</v>
      </c>
    </row>
    <row r="893" spans="1:9" x14ac:dyDescent="0.3">
      <c r="A893" t="s">
        <v>3065</v>
      </c>
      <c r="B893" t="s">
        <v>3066</v>
      </c>
      <c r="C893">
        <f t="shared" si="13"/>
        <v>4</v>
      </c>
      <c r="D893">
        <v>-0.39048876632129298</v>
      </c>
      <c r="E893">
        <v>-0.97983298749961301</v>
      </c>
      <c r="F893">
        <v>-1.0361575834166401</v>
      </c>
      <c r="G893" t="s">
        <v>4</v>
      </c>
      <c r="H893" t="s">
        <v>4</v>
      </c>
      <c r="I893">
        <v>0.205190774476603</v>
      </c>
    </row>
    <row r="894" spans="1:9" x14ac:dyDescent="0.3">
      <c r="A894" t="s">
        <v>3067</v>
      </c>
      <c r="B894" t="s">
        <v>3068</v>
      </c>
      <c r="C894">
        <f t="shared" si="13"/>
        <v>6</v>
      </c>
      <c r="D894">
        <v>1.7469099729940001</v>
      </c>
      <c r="E894">
        <v>1.7964326908780801</v>
      </c>
      <c r="F894">
        <v>1.3155591713637</v>
      </c>
      <c r="G894">
        <v>1.0710950886230599</v>
      </c>
      <c r="H894">
        <v>0.41632804530789302</v>
      </c>
      <c r="I894">
        <v>2.06301991756016</v>
      </c>
    </row>
    <row r="895" spans="1:9" x14ac:dyDescent="0.3">
      <c r="A895" t="s">
        <v>3069</v>
      </c>
      <c r="B895" t="s">
        <v>3070</v>
      </c>
      <c r="C895">
        <f t="shared" si="13"/>
        <v>2</v>
      </c>
      <c r="D895" t="s">
        <v>4</v>
      </c>
      <c r="E895">
        <v>-2.3284848565517602</v>
      </c>
      <c r="F895" t="s">
        <v>4</v>
      </c>
      <c r="G895">
        <v>-1.9075126198754899</v>
      </c>
      <c r="H895" t="s">
        <v>4</v>
      </c>
      <c r="I895" t="s">
        <v>4</v>
      </c>
    </row>
    <row r="896" spans="1:9" x14ac:dyDescent="0.3">
      <c r="A896" t="s">
        <v>3071</v>
      </c>
      <c r="B896" t="s">
        <v>3072</v>
      </c>
      <c r="C896">
        <f t="shared" si="13"/>
        <v>6</v>
      </c>
      <c r="D896">
        <v>-4.4006410019859298E-2</v>
      </c>
      <c r="E896">
        <v>-3.8794997725099603E-2</v>
      </c>
      <c r="F896">
        <v>8.3017857921607194E-2</v>
      </c>
      <c r="G896">
        <v>-0.39083535016257498</v>
      </c>
      <c r="H896">
        <v>-0.175904369843803</v>
      </c>
      <c r="I896">
        <v>-0.73683623940363097</v>
      </c>
    </row>
    <row r="897" spans="1:9" x14ac:dyDescent="0.3">
      <c r="A897" t="s">
        <v>3073</v>
      </c>
      <c r="B897" t="s">
        <v>3074</v>
      </c>
      <c r="C897">
        <f t="shared" si="13"/>
        <v>6</v>
      </c>
      <c r="D897">
        <v>-2.0852648293836</v>
      </c>
      <c r="E897">
        <v>-1.7537964810845399</v>
      </c>
      <c r="F897">
        <v>-2.15689447655696</v>
      </c>
      <c r="G897">
        <v>-1.5241805102000101</v>
      </c>
      <c r="H897">
        <v>-1.8197896359271</v>
      </c>
      <c r="I897">
        <v>-1.530937130751</v>
      </c>
    </row>
    <row r="898" spans="1:9" x14ac:dyDescent="0.3">
      <c r="A898" t="s">
        <v>3075</v>
      </c>
      <c r="B898" t="s">
        <v>3076</v>
      </c>
      <c r="C898">
        <f t="shared" ref="C898:C961" si="14">COUNT(D898:I898, "&gt;0")</f>
        <v>6</v>
      </c>
      <c r="D898">
        <v>6.6050670744845998</v>
      </c>
      <c r="E898">
        <v>6.4989572092664902</v>
      </c>
      <c r="F898">
        <v>6.8518489538524401</v>
      </c>
      <c r="G898">
        <v>6.8410213546432601</v>
      </c>
      <c r="H898">
        <v>6.9319610249072703</v>
      </c>
      <c r="I898">
        <v>6.6206416562006796</v>
      </c>
    </row>
    <row r="899" spans="1:9" x14ac:dyDescent="0.3">
      <c r="A899" t="s">
        <v>3077</v>
      </c>
      <c r="B899" t="s">
        <v>3078</v>
      </c>
      <c r="C899">
        <f t="shared" si="14"/>
        <v>6</v>
      </c>
      <c r="D899">
        <v>1.21859493472665</v>
      </c>
      <c r="E899">
        <v>1.2166587615294699</v>
      </c>
      <c r="F899">
        <v>1.05456916491855</v>
      </c>
      <c r="G899">
        <v>1.0034504246354099</v>
      </c>
      <c r="H899">
        <v>1.1726930826300901</v>
      </c>
      <c r="I899">
        <v>1.0831653528313601</v>
      </c>
    </row>
    <row r="900" spans="1:9" x14ac:dyDescent="0.3">
      <c r="A900" t="s">
        <v>3079</v>
      </c>
      <c r="B900" t="s">
        <v>3080</v>
      </c>
      <c r="C900">
        <f t="shared" si="14"/>
        <v>6</v>
      </c>
      <c r="D900">
        <v>-0.110348541248007</v>
      </c>
      <c r="E900">
        <v>0.74892306983216805</v>
      </c>
      <c r="F900">
        <v>-2.6782454434315799</v>
      </c>
      <c r="G900">
        <v>-1.0012960198944201</v>
      </c>
      <c r="H900">
        <v>-0.87178101972607103</v>
      </c>
      <c r="I900">
        <v>-1.6669542456022901</v>
      </c>
    </row>
    <row r="901" spans="1:9" x14ac:dyDescent="0.3">
      <c r="A901" t="s">
        <v>3081</v>
      </c>
      <c r="B901" t="s">
        <v>3082</v>
      </c>
      <c r="C901">
        <f t="shared" si="14"/>
        <v>6</v>
      </c>
      <c r="D901">
        <v>3.7870150297615002</v>
      </c>
      <c r="E901">
        <v>3.5946074234447698</v>
      </c>
      <c r="F901">
        <v>3.7980786432931501</v>
      </c>
      <c r="G901">
        <v>3.9367018923337902</v>
      </c>
      <c r="H901">
        <v>3.7471012060768598</v>
      </c>
      <c r="I901">
        <v>3.2772229109959699</v>
      </c>
    </row>
    <row r="902" spans="1:9" x14ac:dyDescent="0.3">
      <c r="A902" t="s">
        <v>3083</v>
      </c>
      <c r="B902" t="s">
        <v>3084</v>
      </c>
      <c r="C902">
        <f t="shared" si="14"/>
        <v>6</v>
      </c>
      <c r="D902">
        <v>4.7690967885390698</v>
      </c>
      <c r="E902">
        <v>4.5793174316382101</v>
      </c>
      <c r="F902">
        <v>4.78382842036204</v>
      </c>
      <c r="G902">
        <v>3.83716973209774</v>
      </c>
      <c r="H902">
        <v>4.6771370075996401</v>
      </c>
      <c r="I902">
        <v>3.4824661745581298</v>
      </c>
    </row>
    <row r="903" spans="1:9" x14ac:dyDescent="0.3">
      <c r="A903" t="s">
        <v>1529</v>
      </c>
      <c r="B903" t="s">
        <v>1530</v>
      </c>
      <c r="C903">
        <f t="shared" si="14"/>
        <v>6</v>
      </c>
      <c r="D903">
        <v>-1.0443586226730499</v>
      </c>
      <c r="E903">
        <v>-1.3845278020232601</v>
      </c>
      <c r="F903">
        <v>-1.28787911726163</v>
      </c>
      <c r="G903">
        <v>-1.7296844532639399</v>
      </c>
      <c r="H903">
        <v>-1.5225147748694201</v>
      </c>
      <c r="I903">
        <v>-1.80157480776311</v>
      </c>
    </row>
    <row r="904" spans="1:9" x14ac:dyDescent="0.3">
      <c r="A904" t="s">
        <v>3085</v>
      </c>
      <c r="B904" t="s">
        <v>3086</v>
      </c>
      <c r="C904">
        <f t="shared" si="14"/>
        <v>6</v>
      </c>
      <c r="D904">
        <v>0.23706627359763199</v>
      </c>
      <c r="E904">
        <v>0.55012164562875498</v>
      </c>
      <c r="F904">
        <v>0.23172229769208399</v>
      </c>
      <c r="G904">
        <v>0.54140076874847298</v>
      </c>
      <c r="H904">
        <v>0.38923754023689699</v>
      </c>
      <c r="I904">
        <v>0.26497722072161001</v>
      </c>
    </row>
    <row r="905" spans="1:9" x14ac:dyDescent="0.3">
      <c r="A905" t="s">
        <v>3087</v>
      </c>
      <c r="B905" t="s">
        <v>3088</v>
      </c>
      <c r="C905">
        <f t="shared" si="14"/>
        <v>3</v>
      </c>
      <c r="D905" t="s">
        <v>4</v>
      </c>
      <c r="E905" t="s">
        <v>4</v>
      </c>
      <c r="F905">
        <v>2.3976499961023599E-2</v>
      </c>
      <c r="G905">
        <v>0.37608218546748001</v>
      </c>
      <c r="H905">
        <v>9.04165356405984E-2</v>
      </c>
      <c r="I905" t="s">
        <v>4</v>
      </c>
    </row>
    <row r="906" spans="1:9" x14ac:dyDescent="0.3">
      <c r="A906" t="s">
        <v>3089</v>
      </c>
      <c r="B906" t="s">
        <v>3090</v>
      </c>
      <c r="C906">
        <f t="shared" si="14"/>
        <v>6</v>
      </c>
      <c r="D906">
        <v>1.39842476346947</v>
      </c>
      <c r="E906">
        <v>1.40789612750489</v>
      </c>
      <c r="F906">
        <v>1.47505248748796</v>
      </c>
      <c r="G906">
        <v>0.58156318586782196</v>
      </c>
      <c r="H906">
        <v>0.40560051479185699</v>
      </c>
      <c r="I906">
        <v>0.55462944255732805</v>
      </c>
    </row>
    <row r="907" spans="1:9" x14ac:dyDescent="0.3">
      <c r="A907" t="s">
        <v>3091</v>
      </c>
      <c r="B907" t="s">
        <v>3092</v>
      </c>
      <c r="C907">
        <f t="shared" si="14"/>
        <v>6</v>
      </c>
      <c r="D907">
        <v>-3.41958977737678</v>
      </c>
      <c r="E907">
        <v>-3.1250879564526199</v>
      </c>
      <c r="F907">
        <v>-3.9799218850960698</v>
      </c>
      <c r="G907">
        <v>-1.67144564744434</v>
      </c>
      <c r="H907">
        <v>-2.8505221689653601</v>
      </c>
      <c r="I907">
        <v>-2.6492151723812101</v>
      </c>
    </row>
    <row r="908" spans="1:9" x14ac:dyDescent="0.3">
      <c r="A908" t="s">
        <v>3093</v>
      </c>
      <c r="B908" t="s">
        <v>3094</v>
      </c>
      <c r="C908">
        <f t="shared" si="14"/>
        <v>6</v>
      </c>
      <c r="D908">
        <v>4.9237521078099604</v>
      </c>
      <c r="E908">
        <v>4.9100000561988297</v>
      </c>
      <c r="F908">
        <v>4.9250080533393898</v>
      </c>
      <c r="G908">
        <v>5.1219411460995898</v>
      </c>
      <c r="H908">
        <v>5.24505710197238</v>
      </c>
      <c r="I908">
        <v>4.8833396102286502</v>
      </c>
    </row>
    <row r="909" spans="1:9" x14ac:dyDescent="0.3">
      <c r="A909" t="s">
        <v>1171</v>
      </c>
      <c r="B909" t="s">
        <v>1172</v>
      </c>
      <c r="C909">
        <f t="shared" si="14"/>
        <v>6</v>
      </c>
      <c r="D909">
        <v>0.45098665924169401</v>
      </c>
      <c r="E909">
        <v>0.49919157212967202</v>
      </c>
      <c r="F909">
        <v>0.45834560147597803</v>
      </c>
      <c r="G909">
        <v>1.0765080606887401</v>
      </c>
      <c r="H909">
        <v>0.77155913376921603</v>
      </c>
      <c r="I909">
        <v>0.92021098389860001</v>
      </c>
    </row>
    <row r="910" spans="1:9" x14ac:dyDescent="0.3">
      <c r="A910" t="s">
        <v>3095</v>
      </c>
      <c r="B910" t="s">
        <v>3096</v>
      </c>
      <c r="C910">
        <f t="shared" si="14"/>
        <v>6</v>
      </c>
      <c r="D910">
        <v>2.5282841521867701</v>
      </c>
      <c r="E910">
        <v>2.46827671161406</v>
      </c>
      <c r="F910">
        <v>2.38573359184171</v>
      </c>
      <c r="G910">
        <v>2.4647914381279898</v>
      </c>
      <c r="H910">
        <v>2.4901802464710099</v>
      </c>
      <c r="I910">
        <v>2.7159758049099501</v>
      </c>
    </row>
    <row r="911" spans="1:9" x14ac:dyDescent="0.3">
      <c r="A911" t="s">
        <v>3097</v>
      </c>
      <c r="B911" t="s">
        <v>3098</v>
      </c>
      <c r="C911">
        <f t="shared" si="14"/>
        <v>6</v>
      </c>
      <c r="D911">
        <v>5.0453343127002404</v>
      </c>
      <c r="E911">
        <v>5.0984035144808599</v>
      </c>
      <c r="F911">
        <v>5.1544538141017702</v>
      </c>
      <c r="G911">
        <v>4.9900571999040002</v>
      </c>
      <c r="H911">
        <v>4.7366453819651904</v>
      </c>
      <c r="I911">
        <v>4.6981327577144798</v>
      </c>
    </row>
    <row r="912" spans="1:9" x14ac:dyDescent="0.3">
      <c r="A912" t="s">
        <v>3099</v>
      </c>
      <c r="B912" t="s">
        <v>3100</v>
      </c>
      <c r="C912">
        <f t="shared" si="14"/>
        <v>6</v>
      </c>
      <c r="D912">
        <v>-0.15279195070066401</v>
      </c>
      <c r="E912">
        <v>-2.7533783286919199E-2</v>
      </c>
      <c r="F912">
        <v>-1.0292595998097599E-2</v>
      </c>
      <c r="G912">
        <v>7.92662040601394E-2</v>
      </c>
      <c r="H912">
        <v>-3.1455067351677499E-4</v>
      </c>
      <c r="I912">
        <v>-1.6717975399038298E-2</v>
      </c>
    </row>
    <row r="913" spans="1:9" x14ac:dyDescent="0.3">
      <c r="A913" t="s">
        <v>3101</v>
      </c>
      <c r="B913" t="s">
        <v>3102</v>
      </c>
      <c r="C913">
        <f t="shared" si="14"/>
        <v>6</v>
      </c>
      <c r="D913">
        <v>1.0338200385562399</v>
      </c>
      <c r="E913">
        <v>0.71417432821955196</v>
      </c>
      <c r="F913">
        <v>0.74242934273197703</v>
      </c>
      <c r="G913">
        <v>1.11428125117576</v>
      </c>
      <c r="H913">
        <v>1.0984344091571201</v>
      </c>
      <c r="I913">
        <v>1.3845090385874901</v>
      </c>
    </row>
    <row r="914" spans="1:9" x14ac:dyDescent="0.3">
      <c r="A914" t="s">
        <v>3103</v>
      </c>
      <c r="B914" t="s">
        <v>3104</v>
      </c>
      <c r="C914">
        <f t="shared" si="14"/>
        <v>6</v>
      </c>
      <c r="D914">
        <v>6.0500995135916398</v>
      </c>
      <c r="E914">
        <v>6.1990412573656597</v>
      </c>
      <c r="F914">
        <v>6.2746758571738104</v>
      </c>
      <c r="G914">
        <v>6.1573101952796803</v>
      </c>
      <c r="H914">
        <v>6.5048013423094799</v>
      </c>
      <c r="I914">
        <v>6.0413583592581199</v>
      </c>
    </row>
    <row r="915" spans="1:9" x14ac:dyDescent="0.3">
      <c r="A915" t="s">
        <v>3105</v>
      </c>
      <c r="B915" t="s">
        <v>3106</v>
      </c>
      <c r="C915">
        <f t="shared" si="14"/>
        <v>6</v>
      </c>
      <c r="D915">
        <v>-0.29446356250448402</v>
      </c>
      <c r="E915">
        <v>6.0442752494292998E-2</v>
      </c>
      <c r="F915">
        <v>0.135275819679057</v>
      </c>
      <c r="G915">
        <v>-0.98758529634650305</v>
      </c>
      <c r="H915">
        <v>-0.897627367801617</v>
      </c>
      <c r="I915">
        <v>-5.0842711933515201E-2</v>
      </c>
    </row>
    <row r="916" spans="1:9" x14ac:dyDescent="0.3">
      <c r="A916" t="s">
        <v>1165</v>
      </c>
      <c r="B916" t="s">
        <v>1166</v>
      </c>
      <c r="C916">
        <f t="shared" si="14"/>
        <v>6</v>
      </c>
      <c r="D916">
        <v>-0.85000112197604905</v>
      </c>
      <c r="E916">
        <v>-0.83491950824344596</v>
      </c>
      <c r="F916">
        <v>-0.88167717792657696</v>
      </c>
      <c r="G916">
        <v>-0.49761527463954902</v>
      </c>
      <c r="H916">
        <v>-0.60566935610706396</v>
      </c>
      <c r="I916">
        <v>-0.55891135040129003</v>
      </c>
    </row>
    <row r="917" spans="1:9" x14ac:dyDescent="0.3">
      <c r="A917" t="s">
        <v>3107</v>
      </c>
      <c r="B917" t="s">
        <v>3108</v>
      </c>
      <c r="C917">
        <f t="shared" si="14"/>
        <v>6</v>
      </c>
      <c r="D917">
        <v>-0.50968122283606998</v>
      </c>
      <c r="E917">
        <v>-0.76898771542788602</v>
      </c>
      <c r="F917">
        <v>-0.86427817268390295</v>
      </c>
      <c r="G917">
        <v>-0.281525276714779</v>
      </c>
      <c r="H917">
        <v>-0.24523965668195999</v>
      </c>
      <c r="I917">
        <v>-0.57089569502022097</v>
      </c>
    </row>
    <row r="918" spans="1:9" x14ac:dyDescent="0.3">
      <c r="A918" t="s">
        <v>3109</v>
      </c>
      <c r="B918" t="s">
        <v>3110</v>
      </c>
      <c r="C918">
        <f t="shared" si="14"/>
        <v>2</v>
      </c>
      <c r="D918" t="s">
        <v>4</v>
      </c>
      <c r="E918" t="s">
        <v>4</v>
      </c>
      <c r="F918" t="s">
        <v>4</v>
      </c>
      <c r="G918">
        <v>-5.6931440367818604</v>
      </c>
      <c r="H918">
        <v>-3.0866599648863402</v>
      </c>
      <c r="I918" t="s">
        <v>4</v>
      </c>
    </row>
    <row r="919" spans="1:9" x14ac:dyDescent="0.3">
      <c r="A919" t="s">
        <v>3111</v>
      </c>
      <c r="B919" t="s">
        <v>3112</v>
      </c>
      <c r="C919">
        <f t="shared" si="14"/>
        <v>6</v>
      </c>
      <c r="D919">
        <v>-0.71314607954115405</v>
      </c>
      <c r="E919">
        <v>0.32531746880559198</v>
      </c>
      <c r="F919">
        <v>-0.38252163046304299</v>
      </c>
      <c r="G919">
        <v>0.82657911040508003</v>
      </c>
      <c r="H919">
        <v>-0.23976722646524801</v>
      </c>
      <c r="I919">
        <v>0.383553276184876</v>
      </c>
    </row>
    <row r="920" spans="1:9" x14ac:dyDescent="0.3">
      <c r="A920" t="s">
        <v>3113</v>
      </c>
      <c r="B920" t="s">
        <v>3114</v>
      </c>
      <c r="C920">
        <f t="shared" si="14"/>
        <v>6</v>
      </c>
      <c r="D920">
        <v>1.05508028718615</v>
      </c>
      <c r="E920">
        <v>1.1370503516763</v>
      </c>
      <c r="F920">
        <v>1.0998963277916101</v>
      </c>
      <c r="G920">
        <v>1.2187343198358001</v>
      </c>
      <c r="H920">
        <v>1.057456329533</v>
      </c>
      <c r="I920">
        <v>0.85842092605895903</v>
      </c>
    </row>
    <row r="921" spans="1:9" x14ac:dyDescent="0.3">
      <c r="A921" t="s">
        <v>3115</v>
      </c>
      <c r="B921" t="s">
        <v>3116</v>
      </c>
      <c r="C921">
        <f t="shared" si="14"/>
        <v>6</v>
      </c>
      <c r="D921">
        <v>0.35785755607307601</v>
      </c>
      <c r="E921">
        <v>0.462817283046835</v>
      </c>
      <c r="F921">
        <v>0.58978075247035</v>
      </c>
      <c r="G921">
        <v>0.58134926572869705</v>
      </c>
      <c r="H921">
        <v>0.15368056630240101</v>
      </c>
      <c r="I921">
        <v>0.74832697694257899</v>
      </c>
    </row>
    <row r="922" spans="1:9" x14ac:dyDescent="0.3">
      <c r="A922" t="s">
        <v>3117</v>
      </c>
      <c r="B922" t="s">
        <v>3118</v>
      </c>
      <c r="C922">
        <f t="shared" si="14"/>
        <v>4</v>
      </c>
      <c r="D922">
        <v>-1.70166748444576</v>
      </c>
      <c r="E922">
        <v>-2.6690338974246401</v>
      </c>
      <c r="F922">
        <v>-1.85884226193276</v>
      </c>
      <c r="G922">
        <v>-2.7945240719626798</v>
      </c>
      <c r="H922" t="s">
        <v>4</v>
      </c>
      <c r="I922" t="s">
        <v>4</v>
      </c>
    </row>
    <row r="923" spans="1:9" x14ac:dyDescent="0.3">
      <c r="A923" t="s">
        <v>3119</v>
      </c>
      <c r="B923" t="s">
        <v>3120</v>
      </c>
      <c r="C923">
        <f t="shared" si="14"/>
        <v>6</v>
      </c>
      <c r="D923">
        <v>-2.35217999980296</v>
      </c>
      <c r="E923">
        <v>-2.9930514490039402</v>
      </c>
      <c r="F923">
        <v>-2.9410933361020501</v>
      </c>
      <c r="G923">
        <v>-2.1474451179759</v>
      </c>
      <c r="H923">
        <v>-2.2215434213299199</v>
      </c>
      <c r="I923">
        <v>-1.88496405272026</v>
      </c>
    </row>
    <row r="924" spans="1:9" x14ac:dyDescent="0.3">
      <c r="A924" t="s">
        <v>3121</v>
      </c>
      <c r="B924" t="s">
        <v>3122</v>
      </c>
      <c r="C924">
        <f t="shared" si="14"/>
        <v>5</v>
      </c>
      <c r="D924">
        <v>-2.1927037878797102</v>
      </c>
      <c r="E924">
        <v>-2.4705372465757001</v>
      </c>
      <c r="F924">
        <v>-3.2233751236601198</v>
      </c>
      <c r="G924">
        <v>-3.3410917339143502</v>
      </c>
      <c r="H924" t="s">
        <v>4</v>
      </c>
      <c r="I924">
        <v>-2.4973863443407902</v>
      </c>
    </row>
    <row r="925" spans="1:9" x14ac:dyDescent="0.3">
      <c r="A925" t="s">
        <v>3123</v>
      </c>
      <c r="B925" t="s">
        <v>3124</v>
      </c>
      <c r="C925">
        <f t="shared" si="14"/>
        <v>6</v>
      </c>
      <c r="D925">
        <v>7.0711658777147202</v>
      </c>
      <c r="E925">
        <v>7.2168868014149199</v>
      </c>
      <c r="F925">
        <v>7.3094594781759001</v>
      </c>
      <c r="G925">
        <v>7.3012211843064403</v>
      </c>
      <c r="H925">
        <v>7.3792986523811503</v>
      </c>
      <c r="I925">
        <v>7.3296835361019603</v>
      </c>
    </row>
    <row r="926" spans="1:9" x14ac:dyDescent="0.3">
      <c r="A926" t="s">
        <v>3125</v>
      </c>
      <c r="B926" t="s">
        <v>3126</v>
      </c>
      <c r="C926">
        <f t="shared" si="14"/>
        <v>6</v>
      </c>
      <c r="D926">
        <v>0.77435096608009502</v>
      </c>
      <c r="E926">
        <v>0.82470271508381499</v>
      </c>
      <c r="F926">
        <v>0.84804203944497303</v>
      </c>
      <c r="G926">
        <v>0.91266366377643604</v>
      </c>
      <c r="H926">
        <v>0.57403295150273104</v>
      </c>
      <c r="I926">
        <v>0.95471736220860903</v>
      </c>
    </row>
    <row r="927" spans="1:9" x14ac:dyDescent="0.3">
      <c r="A927" t="s">
        <v>691</v>
      </c>
      <c r="B927" t="s">
        <v>692</v>
      </c>
      <c r="C927">
        <f t="shared" si="14"/>
        <v>6</v>
      </c>
      <c r="D927">
        <v>3.5320278530377598</v>
      </c>
      <c r="E927">
        <v>3.4419133686605901</v>
      </c>
      <c r="F927">
        <v>3.5286402785575501</v>
      </c>
      <c r="G927">
        <v>3.8833017886183101</v>
      </c>
      <c r="H927">
        <v>3.8048454047076201</v>
      </c>
      <c r="I927">
        <v>3.6872734074423099</v>
      </c>
    </row>
    <row r="928" spans="1:9" x14ac:dyDescent="0.3">
      <c r="A928" t="s">
        <v>943</v>
      </c>
      <c r="B928" t="s">
        <v>944</v>
      </c>
      <c r="C928">
        <f t="shared" si="14"/>
        <v>6</v>
      </c>
      <c r="D928">
        <v>-0.27706021155368599</v>
      </c>
      <c r="E928">
        <v>-2.26540124008985E-2</v>
      </c>
      <c r="F928">
        <v>-0.107467444046807</v>
      </c>
      <c r="G928">
        <v>0.133762852449439</v>
      </c>
      <c r="H928">
        <v>0.49658612845109901</v>
      </c>
      <c r="I928">
        <v>0.29687496665188301</v>
      </c>
    </row>
    <row r="929" spans="1:9" x14ac:dyDescent="0.3">
      <c r="A929" t="s">
        <v>3127</v>
      </c>
      <c r="B929" t="s">
        <v>3128</v>
      </c>
      <c r="C929">
        <f t="shared" si="14"/>
        <v>6</v>
      </c>
      <c r="D929">
        <v>3.3156429334019801</v>
      </c>
      <c r="E929">
        <v>3.0651270343235</v>
      </c>
      <c r="F929">
        <v>3.4273601228245001</v>
      </c>
      <c r="G929">
        <v>3.3657601151981398</v>
      </c>
      <c r="H929">
        <v>3.3483815053834798</v>
      </c>
      <c r="I929">
        <v>3.2862559061824901</v>
      </c>
    </row>
    <row r="930" spans="1:9" x14ac:dyDescent="0.3">
      <c r="A930" t="s">
        <v>3129</v>
      </c>
      <c r="B930" t="s">
        <v>3130</v>
      </c>
      <c r="C930">
        <f t="shared" si="14"/>
        <v>6</v>
      </c>
      <c r="D930">
        <v>0.99957280152433603</v>
      </c>
      <c r="E930">
        <v>0.88533995451808201</v>
      </c>
      <c r="F930">
        <v>1.0948546235386001</v>
      </c>
      <c r="G930">
        <v>1.0912621042744599</v>
      </c>
      <c r="H930">
        <v>0.713966111800871</v>
      </c>
      <c r="I930">
        <v>0.95986025152232701</v>
      </c>
    </row>
    <row r="931" spans="1:9" x14ac:dyDescent="0.3">
      <c r="A931" t="s">
        <v>3131</v>
      </c>
      <c r="B931" t="s">
        <v>3132</v>
      </c>
      <c r="C931">
        <f t="shared" si="14"/>
        <v>6</v>
      </c>
      <c r="D931">
        <v>2.3203594180462801</v>
      </c>
      <c r="E931">
        <v>2.20464718460972</v>
      </c>
      <c r="F931">
        <v>1.9130491678746899</v>
      </c>
      <c r="G931">
        <v>2.2162730608809702</v>
      </c>
      <c r="H931">
        <v>2.4235894659058999</v>
      </c>
      <c r="I931">
        <v>2.3532173077727099</v>
      </c>
    </row>
    <row r="932" spans="1:9" x14ac:dyDescent="0.3">
      <c r="A932" t="s">
        <v>3133</v>
      </c>
      <c r="B932" t="s">
        <v>3134</v>
      </c>
      <c r="C932">
        <f t="shared" si="14"/>
        <v>6</v>
      </c>
      <c r="D932">
        <v>1.95389342511306</v>
      </c>
      <c r="E932">
        <v>2.0356634310005202</v>
      </c>
      <c r="F932">
        <v>2.1515749607126402</v>
      </c>
      <c r="G932">
        <v>1.76797489213149</v>
      </c>
      <c r="H932">
        <v>1.8969911963186801</v>
      </c>
      <c r="I932">
        <v>1.94977321437607</v>
      </c>
    </row>
    <row r="933" spans="1:9" x14ac:dyDescent="0.3">
      <c r="A933" t="s">
        <v>3135</v>
      </c>
      <c r="B933" t="s">
        <v>3136</v>
      </c>
      <c r="C933">
        <f t="shared" si="14"/>
        <v>6</v>
      </c>
      <c r="D933">
        <v>2.1030682896841899</v>
      </c>
      <c r="E933">
        <v>2.0568109852155998</v>
      </c>
      <c r="F933">
        <v>2.20769916934599</v>
      </c>
      <c r="G933">
        <v>2.1323800329456302</v>
      </c>
      <c r="H933">
        <v>2.2457839908658701</v>
      </c>
      <c r="I933">
        <v>2.2369505542797299</v>
      </c>
    </row>
    <row r="934" spans="1:9" x14ac:dyDescent="0.3">
      <c r="A934" t="s">
        <v>3137</v>
      </c>
      <c r="B934" t="s">
        <v>3138</v>
      </c>
      <c r="C934">
        <f t="shared" si="14"/>
        <v>5</v>
      </c>
      <c r="D934" t="s">
        <v>4</v>
      </c>
      <c r="E934">
        <v>-1.87672508945203</v>
      </c>
      <c r="F934">
        <v>-1.4520174617907999</v>
      </c>
      <c r="G934">
        <v>-1.0601171833730001</v>
      </c>
      <c r="H934">
        <v>-1.7357454344159899</v>
      </c>
      <c r="I934">
        <v>-9.1738118904203195E-3</v>
      </c>
    </row>
    <row r="935" spans="1:9" x14ac:dyDescent="0.3">
      <c r="A935" t="s">
        <v>3139</v>
      </c>
      <c r="B935" t="s">
        <v>3140</v>
      </c>
      <c r="C935">
        <f t="shared" si="14"/>
        <v>6</v>
      </c>
      <c r="D935">
        <v>1.3863216572722501</v>
      </c>
      <c r="E935">
        <v>1.3410950428314901</v>
      </c>
      <c r="F935">
        <v>1.3547567889638501</v>
      </c>
      <c r="G935">
        <v>1.47742350517189</v>
      </c>
      <c r="H935">
        <v>1.33567941483382</v>
      </c>
      <c r="I935">
        <v>1.3424612197542301</v>
      </c>
    </row>
    <row r="936" spans="1:9" x14ac:dyDescent="0.3">
      <c r="A936" t="s">
        <v>3141</v>
      </c>
      <c r="B936" t="s">
        <v>3142</v>
      </c>
      <c r="C936">
        <f t="shared" si="14"/>
        <v>6</v>
      </c>
      <c r="D936">
        <v>0.67799603968424704</v>
      </c>
      <c r="E936">
        <v>0.69984865277694497</v>
      </c>
      <c r="F936">
        <v>0.54442973093487201</v>
      </c>
      <c r="G936">
        <v>0.61755331270960101</v>
      </c>
      <c r="H936">
        <v>0.65483205889346396</v>
      </c>
      <c r="I936">
        <v>0.55057795824987599</v>
      </c>
    </row>
    <row r="937" spans="1:9" x14ac:dyDescent="0.3">
      <c r="A937" t="s">
        <v>3143</v>
      </c>
      <c r="B937" t="s">
        <v>3144</v>
      </c>
      <c r="C937">
        <f t="shared" si="14"/>
        <v>6</v>
      </c>
      <c r="D937">
        <v>-1.6196032817891901</v>
      </c>
      <c r="E937">
        <v>-1.49272234693961</v>
      </c>
      <c r="F937">
        <v>-1.5361647376062499</v>
      </c>
      <c r="G937">
        <v>0.51392506068941501</v>
      </c>
      <c r="H937">
        <v>-0.82818499970336001</v>
      </c>
      <c r="I937">
        <v>-1.5043440860611099</v>
      </c>
    </row>
    <row r="938" spans="1:9" x14ac:dyDescent="0.3">
      <c r="A938" t="s">
        <v>629</v>
      </c>
      <c r="B938" t="s">
        <v>630</v>
      </c>
      <c r="C938">
        <f t="shared" si="14"/>
        <v>6</v>
      </c>
      <c r="D938">
        <v>3.45985875808659</v>
      </c>
      <c r="E938">
        <v>3.5999353130154601</v>
      </c>
      <c r="F938">
        <v>3.3976937317946501</v>
      </c>
      <c r="G938">
        <v>3.8400586744495899</v>
      </c>
      <c r="H938">
        <v>3.8553598815062502</v>
      </c>
      <c r="I938">
        <v>3.76702454943061</v>
      </c>
    </row>
    <row r="939" spans="1:9" x14ac:dyDescent="0.3">
      <c r="A939" t="s">
        <v>3145</v>
      </c>
      <c r="B939" t="s">
        <v>3146</v>
      </c>
      <c r="C939">
        <f t="shared" si="14"/>
        <v>6</v>
      </c>
      <c r="D939">
        <v>1.4837642935178901</v>
      </c>
      <c r="E939">
        <v>1.8140182727215799</v>
      </c>
      <c r="F939">
        <v>1.7713632591130699</v>
      </c>
      <c r="G939">
        <v>0.99374414336033701</v>
      </c>
      <c r="H939">
        <v>1.5563554653177001</v>
      </c>
      <c r="I939">
        <v>0.180127304224343</v>
      </c>
    </row>
    <row r="940" spans="1:9" x14ac:dyDescent="0.3">
      <c r="A940" t="s">
        <v>3147</v>
      </c>
      <c r="B940" t="s">
        <v>3148</v>
      </c>
      <c r="C940">
        <f t="shared" si="14"/>
        <v>6</v>
      </c>
      <c r="D940">
        <v>1.13470318571652</v>
      </c>
      <c r="E940">
        <v>1.41982191409325</v>
      </c>
      <c r="F940">
        <v>1.51520027372265</v>
      </c>
      <c r="G940">
        <v>1.45045457950457</v>
      </c>
      <c r="H940">
        <v>1.1577463983774501</v>
      </c>
      <c r="I940">
        <v>1.4070958293490801</v>
      </c>
    </row>
    <row r="941" spans="1:9" x14ac:dyDescent="0.3">
      <c r="A941" t="s">
        <v>3149</v>
      </c>
      <c r="B941" t="s">
        <v>3150</v>
      </c>
      <c r="C941">
        <f t="shared" si="14"/>
        <v>6</v>
      </c>
      <c r="D941">
        <v>-2.3287275632739299</v>
      </c>
      <c r="E941">
        <v>-2.39101743598067</v>
      </c>
      <c r="F941">
        <v>-2.2281907716263798</v>
      </c>
      <c r="G941">
        <v>-2.2580675485911299</v>
      </c>
      <c r="H941">
        <v>-2.5180451582622401</v>
      </c>
      <c r="I941">
        <v>-1.56946083175096</v>
      </c>
    </row>
    <row r="942" spans="1:9" x14ac:dyDescent="0.3">
      <c r="A942" t="s">
        <v>3151</v>
      </c>
      <c r="B942" t="s">
        <v>3152</v>
      </c>
      <c r="C942">
        <f t="shared" si="14"/>
        <v>6</v>
      </c>
      <c r="D942">
        <v>2.0469555842996301</v>
      </c>
      <c r="E942">
        <v>1.8605212218393401</v>
      </c>
      <c r="F942">
        <v>1.6734766594952899</v>
      </c>
      <c r="G942">
        <v>1.84568839037287</v>
      </c>
      <c r="H942">
        <v>1.7471344535692299</v>
      </c>
      <c r="I942">
        <v>1.8670417998084601</v>
      </c>
    </row>
    <row r="943" spans="1:9" x14ac:dyDescent="0.3">
      <c r="A943" t="s">
        <v>3153</v>
      </c>
      <c r="B943" t="s">
        <v>3154</v>
      </c>
      <c r="C943">
        <f t="shared" si="14"/>
        <v>6</v>
      </c>
      <c r="D943">
        <v>3.4663740820166198</v>
      </c>
      <c r="E943">
        <v>3.4627327024377998</v>
      </c>
      <c r="F943">
        <v>3.2947873577709199</v>
      </c>
      <c r="G943">
        <v>3.3638274925913199</v>
      </c>
      <c r="H943">
        <v>3.5513683241131799</v>
      </c>
      <c r="I943">
        <v>3.2417902491183699</v>
      </c>
    </row>
    <row r="944" spans="1:9" x14ac:dyDescent="0.3">
      <c r="A944" t="s">
        <v>35</v>
      </c>
      <c r="B944" t="s">
        <v>36</v>
      </c>
      <c r="C944">
        <f t="shared" si="14"/>
        <v>6</v>
      </c>
      <c r="D944">
        <v>3.1650320649399801</v>
      </c>
      <c r="E944">
        <v>2.8621754073551702</v>
      </c>
      <c r="F944">
        <v>3.0106821560749299</v>
      </c>
      <c r="G944">
        <v>1.9416532290895201</v>
      </c>
      <c r="H944">
        <v>2.4354877285798402</v>
      </c>
      <c r="I944">
        <v>2.25333690271041</v>
      </c>
    </row>
    <row r="945" spans="1:9" x14ac:dyDescent="0.3">
      <c r="A945" t="s">
        <v>3155</v>
      </c>
      <c r="B945" t="s">
        <v>3156</v>
      </c>
      <c r="C945">
        <f t="shared" si="14"/>
        <v>6</v>
      </c>
      <c r="D945">
        <v>-1.1014205323385</v>
      </c>
      <c r="E945">
        <v>-1.0872344960579201</v>
      </c>
      <c r="F945">
        <v>-1.10694249911566</v>
      </c>
      <c r="G945">
        <v>-0.88416467319319603</v>
      </c>
      <c r="H945">
        <v>-0.98202906770327003</v>
      </c>
      <c r="I945">
        <v>-0.61008208323096402</v>
      </c>
    </row>
    <row r="946" spans="1:9" x14ac:dyDescent="0.3">
      <c r="A946" t="s">
        <v>547</v>
      </c>
      <c r="B946" t="s">
        <v>548</v>
      </c>
      <c r="C946">
        <f t="shared" si="14"/>
        <v>6</v>
      </c>
      <c r="D946">
        <v>-0.29050367617218897</v>
      </c>
      <c r="E946">
        <v>-0.45966715186559998</v>
      </c>
      <c r="F946">
        <v>-0.24631976557907101</v>
      </c>
      <c r="G946">
        <v>-6.5964850622062796E-2</v>
      </c>
      <c r="H946">
        <v>6.7628817656657902E-2</v>
      </c>
      <c r="I946">
        <v>-4.6480191368807697E-2</v>
      </c>
    </row>
    <row r="947" spans="1:9" x14ac:dyDescent="0.3">
      <c r="A947" t="s">
        <v>3157</v>
      </c>
      <c r="B947" t="s">
        <v>3158</v>
      </c>
      <c r="C947">
        <f t="shared" si="14"/>
        <v>6</v>
      </c>
      <c r="D947">
        <v>-1.6490702444898799</v>
      </c>
      <c r="E947">
        <v>-2.0189380898195699</v>
      </c>
      <c r="F947">
        <v>-1.8313497649791</v>
      </c>
      <c r="G947">
        <v>-1.79435490933806</v>
      </c>
      <c r="H947">
        <v>-1.7965938723428601</v>
      </c>
      <c r="I947">
        <v>-1.2018223058738999</v>
      </c>
    </row>
    <row r="948" spans="1:9" x14ac:dyDescent="0.3">
      <c r="A948" t="s">
        <v>1379</v>
      </c>
      <c r="B948" t="s">
        <v>1380</v>
      </c>
      <c r="C948">
        <f t="shared" si="14"/>
        <v>6</v>
      </c>
      <c r="D948">
        <v>-1.3669406495519001</v>
      </c>
      <c r="E948">
        <v>-1.55940503202433</v>
      </c>
      <c r="F948">
        <v>-1.81725135925904</v>
      </c>
      <c r="G948">
        <v>-0.72857599802351702</v>
      </c>
      <c r="H948">
        <v>-0.91462172929354202</v>
      </c>
      <c r="I948">
        <v>-1.1047455794611101</v>
      </c>
    </row>
    <row r="949" spans="1:9" x14ac:dyDescent="0.3">
      <c r="A949" t="s">
        <v>3159</v>
      </c>
      <c r="B949" t="s">
        <v>3160</v>
      </c>
      <c r="C949">
        <f t="shared" si="14"/>
        <v>3</v>
      </c>
      <c r="D949" t="s">
        <v>4</v>
      </c>
      <c r="E949" t="s">
        <v>4</v>
      </c>
      <c r="F949" t="s">
        <v>4</v>
      </c>
      <c r="G949">
        <v>-2.24856452310858</v>
      </c>
      <c r="H949">
        <v>-3.58125359819699</v>
      </c>
      <c r="I949">
        <v>-0.31101223355046098</v>
      </c>
    </row>
    <row r="950" spans="1:9" x14ac:dyDescent="0.3">
      <c r="A950" t="s">
        <v>3161</v>
      </c>
      <c r="B950" t="s">
        <v>3162</v>
      </c>
      <c r="C950">
        <f t="shared" si="14"/>
        <v>6</v>
      </c>
      <c r="D950">
        <v>-4.4836180567850503</v>
      </c>
      <c r="E950">
        <v>-4.2954122047301304</v>
      </c>
      <c r="F950">
        <v>-3.5566415695788298</v>
      </c>
      <c r="G950">
        <v>-5.05152562209891</v>
      </c>
      <c r="H950">
        <v>-5.3716370682580203</v>
      </c>
      <c r="I950">
        <v>-2.7345114966319799</v>
      </c>
    </row>
    <row r="951" spans="1:9" x14ac:dyDescent="0.3">
      <c r="A951" t="s">
        <v>3163</v>
      </c>
      <c r="B951" t="s">
        <v>3164</v>
      </c>
      <c r="C951">
        <f t="shared" si="14"/>
        <v>6</v>
      </c>
      <c r="D951">
        <v>3.61322038983884</v>
      </c>
      <c r="E951">
        <v>3.66595507835956</v>
      </c>
      <c r="F951">
        <v>3.6433839666368302</v>
      </c>
      <c r="G951">
        <v>4.1846041273318297</v>
      </c>
      <c r="H951">
        <v>3.44423415528493</v>
      </c>
      <c r="I951">
        <v>3.6006445691069602</v>
      </c>
    </row>
    <row r="952" spans="1:9" x14ac:dyDescent="0.3">
      <c r="A952" t="s">
        <v>3165</v>
      </c>
      <c r="B952" t="s">
        <v>3166</v>
      </c>
      <c r="C952">
        <f t="shared" si="14"/>
        <v>6</v>
      </c>
      <c r="D952">
        <v>1.87410857715853</v>
      </c>
      <c r="E952">
        <v>2.2001158785617898</v>
      </c>
      <c r="F952">
        <v>2.18962613286554</v>
      </c>
      <c r="G952">
        <v>5.6543805544951198</v>
      </c>
      <c r="H952">
        <v>6.4091038297268002</v>
      </c>
      <c r="I952">
        <v>5.6454736935660499</v>
      </c>
    </row>
    <row r="953" spans="1:9" x14ac:dyDescent="0.3">
      <c r="A953" t="s">
        <v>31</v>
      </c>
      <c r="B953" t="s">
        <v>32</v>
      </c>
      <c r="C953">
        <f t="shared" si="14"/>
        <v>5</v>
      </c>
      <c r="D953">
        <v>0.99732482853939697</v>
      </c>
      <c r="E953">
        <v>0.891311181278298</v>
      </c>
      <c r="F953">
        <v>1.2039011096515</v>
      </c>
      <c r="G953">
        <v>0.27828573748895502</v>
      </c>
      <c r="H953" t="s">
        <v>4</v>
      </c>
      <c r="I953">
        <v>0.453881737480618</v>
      </c>
    </row>
    <row r="954" spans="1:9" x14ac:dyDescent="0.3">
      <c r="A954" t="s">
        <v>3167</v>
      </c>
      <c r="B954" t="s">
        <v>3168</v>
      </c>
      <c r="C954">
        <f t="shared" si="14"/>
        <v>6</v>
      </c>
      <c r="D954">
        <v>0.753099606759561</v>
      </c>
      <c r="E954">
        <v>0.81586798233855995</v>
      </c>
      <c r="F954">
        <v>0.62784371591086896</v>
      </c>
      <c r="G954">
        <v>0.96992417268987197</v>
      </c>
      <c r="H954">
        <v>0.69140413560049796</v>
      </c>
      <c r="I954">
        <v>2.14759593068435</v>
      </c>
    </row>
    <row r="955" spans="1:9" x14ac:dyDescent="0.3">
      <c r="A955" t="s">
        <v>3169</v>
      </c>
      <c r="B955" t="s">
        <v>3170</v>
      </c>
      <c r="C955">
        <f t="shared" si="14"/>
        <v>6</v>
      </c>
      <c r="D955">
        <v>2.9134131614980299</v>
      </c>
      <c r="E955">
        <v>3.0109848028797801</v>
      </c>
      <c r="F955">
        <v>2.95217470416664</v>
      </c>
      <c r="G955">
        <v>2.9664021628064301</v>
      </c>
      <c r="H955">
        <v>2.9574120933252002</v>
      </c>
      <c r="I955">
        <v>2.80334698265098</v>
      </c>
    </row>
    <row r="956" spans="1:9" x14ac:dyDescent="0.3">
      <c r="A956" t="s">
        <v>475</v>
      </c>
      <c r="B956" t="s">
        <v>476</v>
      </c>
      <c r="C956">
        <f t="shared" si="14"/>
        <v>6</v>
      </c>
      <c r="D956">
        <v>-1.6033221848861099</v>
      </c>
      <c r="E956">
        <v>-1.31228069904418</v>
      </c>
      <c r="F956">
        <v>-1.6073198913862401</v>
      </c>
      <c r="G956">
        <v>-0.98835875898113301</v>
      </c>
      <c r="H956">
        <v>-1.0242937139252699</v>
      </c>
      <c r="I956">
        <v>-1.24999213932242</v>
      </c>
    </row>
    <row r="957" spans="1:9" x14ac:dyDescent="0.3">
      <c r="A957" t="s">
        <v>3171</v>
      </c>
      <c r="B957" t="s">
        <v>3172</v>
      </c>
      <c r="C957">
        <f t="shared" si="14"/>
        <v>6</v>
      </c>
      <c r="D957">
        <v>-1.48316612529515</v>
      </c>
      <c r="E957">
        <v>-1.8870309405159</v>
      </c>
      <c r="F957">
        <v>-1.6279623288990701</v>
      </c>
      <c r="G957">
        <v>-2.64080210190395</v>
      </c>
      <c r="H957">
        <v>-1.8411573618022801</v>
      </c>
      <c r="I957">
        <v>-2.1117007714870302</v>
      </c>
    </row>
    <row r="958" spans="1:9" x14ac:dyDescent="0.3">
      <c r="A958" t="s">
        <v>3173</v>
      </c>
      <c r="B958" t="s">
        <v>3174</v>
      </c>
      <c r="C958">
        <f t="shared" si="14"/>
        <v>6</v>
      </c>
      <c r="D958">
        <v>2.4541698036124702</v>
      </c>
      <c r="E958">
        <v>2.4208109298159801</v>
      </c>
      <c r="F958">
        <v>2.38786431924586</v>
      </c>
      <c r="G958">
        <v>2.4311217236081699</v>
      </c>
      <c r="H958">
        <v>2.4477097264066701</v>
      </c>
      <c r="I958">
        <v>2.4705838206592299</v>
      </c>
    </row>
    <row r="959" spans="1:9" x14ac:dyDescent="0.3">
      <c r="A959" t="s">
        <v>1121</v>
      </c>
      <c r="B959" t="s">
        <v>1122</v>
      </c>
      <c r="C959">
        <f t="shared" si="14"/>
        <v>6</v>
      </c>
      <c r="D959">
        <v>1.4010265047019801</v>
      </c>
      <c r="E959">
        <v>1.45534501640213</v>
      </c>
      <c r="F959">
        <v>1.41868143501741</v>
      </c>
      <c r="G959">
        <v>1.7736396299698001</v>
      </c>
      <c r="H959">
        <v>1.7003500625922301</v>
      </c>
      <c r="I959">
        <v>1.8622744887481399</v>
      </c>
    </row>
    <row r="960" spans="1:9" x14ac:dyDescent="0.3">
      <c r="A960" t="s">
        <v>3175</v>
      </c>
      <c r="B960" t="s">
        <v>3176</v>
      </c>
      <c r="C960">
        <f t="shared" si="14"/>
        <v>6</v>
      </c>
      <c r="D960">
        <v>9.4451182666460506E-2</v>
      </c>
      <c r="E960">
        <v>-0.12874499899900699</v>
      </c>
      <c r="F960">
        <v>9.9792111346674595E-2</v>
      </c>
      <c r="G960">
        <v>7.4344963041584194E-2</v>
      </c>
      <c r="H960">
        <v>-0.37680645688417802</v>
      </c>
      <c r="I960">
        <v>9.9830586868996901E-2</v>
      </c>
    </row>
    <row r="961" spans="1:9" x14ac:dyDescent="0.3">
      <c r="A961" t="s">
        <v>3177</v>
      </c>
      <c r="B961" t="s">
        <v>3178</v>
      </c>
      <c r="C961">
        <f t="shared" si="14"/>
        <v>6</v>
      </c>
      <c r="D961">
        <v>5.6477850530604501</v>
      </c>
      <c r="E961">
        <v>5.67953142894343</v>
      </c>
      <c r="F961">
        <v>5.7481215606489604</v>
      </c>
      <c r="G961">
        <v>6.0960162009629997</v>
      </c>
      <c r="H961">
        <v>6.0535015560894898</v>
      </c>
      <c r="I961">
        <v>5.6237787874873399</v>
      </c>
    </row>
    <row r="962" spans="1:9" x14ac:dyDescent="0.3">
      <c r="A962" t="s">
        <v>3179</v>
      </c>
      <c r="B962" t="s">
        <v>3180</v>
      </c>
      <c r="C962">
        <f t="shared" ref="C962:C1025" si="15">COUNT(D962:I962, "&gt;0")</f>
        <v>4</v>
      </c>
      <c r="D962" t="s">
        <v>4</v>
      </c>
      <c r="E962">
        <v>-4.4547015073484397</v>
      </c>
      <c r="F962">
        <v>-4.1282444265006797</v>
      </c>
      <c r="G962">
        <v>-3.81265039457185</v>
      </c>
      <c r="H962" t="s">
        <v>4</v>
      </c>
      <c r="I962">
        <v>-3.2902674676224701</v>
      </c>
    </row>
    <row r="963" spans="1:9" x14ac:dyDescent="0.3">
      <c r="A963" t="s">
        <v>85</v>
      </c>
      <c r="B963" t="s">
        <v>86</v>
      </c>
      <c r="C963">
        <f t="shared" si="15"/>
        <v>6</v>
      </c>
      <c r="D963">
        <v>4.1125254252356704</v>
      </c>
      <c r="E963">
        <v>4.1351216554633003</v>
      </c>
      <c r="F963">
        <v>4.29757023761836</v>
      </c>
      <c r="G963">
        <v>3.35477596311563</v>
      </c>
      <c r="H963">
        <v>3.7580076784212499</v>
      </c>
      <c r="I963">
        <v>3.4528110924902302</v>
      </c>
    </row>
    <row r="964" spans="1:9" x14ac:dyDescent="0.3">
      <c r="A964" t="s">
        <v>3181</v>
      </c>
      <c r="B964" t="s">
        <v>3182</v>
      </c>
      <c r="C964">
        <f t="shared" si="15"/>
        <v>6</v>
      </c>
      <c r="D964">
        <v>2.8381185601485601</v>
      </c>
      <c r="E964">
        <v>2.9415638183320301</v>
      </c>
      <c r="F964">
        <v>2.7011963603528399</v>
      </c>
      <c r="G964">
        <v>2.9855130211830598</v>
      </c>
      <c r="H964">
        <v>3.1265039233863101</v>
      </c>
      <c r="I964">
        <v>2.61623541472387</v>
      </c>
    </row>
    <row r="965" spans="1:9" x14ac:dyDescent="0.3">
      <c r="A965" t="s">
        <v>3183</v>
      </c>
      <c r="B965" t="s">
        <v>3184</v>
      </c>
      <c r="C965">
        <f t="shared" si="15"/>
        <v>6</v>
      </c>
      <c r="D965">
        <v>-1.97853637424599</v>
      </c>
      <c r="E965">
        <v>-4.1309673901187098</v>
      </c>
      <c r="F965">
        <v>-4.5089303580034903</v>
      </c>
      <c r="G965">
        <v>-2.4246441083054702</v>
      </c>
      <c r="H965">
        <v>-2.70112649695769</v>
      </c>
      <c r="I965">
        <v>-1.8461614584855699</v>
      </c>
    </row>
    <row r="966" spans="1:9" x14ac:dyDescent="0.3">
      <c r="A966" t="s">
        <v>3185</v>
      </c>
      <c r="B966" t="s">
        <v>3186</v>
      </c>
      <c r="C966">
        <f t="shared" si="15"/>
        <v>5</v>
      </c>
      <c r="D966">
        <v>-2.4954455323901699</v>
      </c>
      <c r="E966">
        <v>-0.99462508599112698</v>
      </c>
      <c r="F966">
        <v>-0.29073955613820102</v>
      </c>
      <c r="G966" t="s">
        <v>4</v>
      </c>
      <c r="H966">
        <v>-1.1534044663403</v>
      </c>
      <c r="I966">
        <v>-2.0555429802596099</v>
      </c>
    </row>
    <row r="967" spans="1:9" x14ac:dyDescent="0.3">
      <c r="A967" t="s">
        <v>3187</v>
      </c>
      <c r="B967" t="s">
        <v>3188</v>
      </c>
      <c r="C967">
        <f t="shared" si="15"/>
        <v>6</v>
      </c>
      <c r="D967">
        <v>-0.348335537098107</v>
      </c>
      <c r="E967">
        <v>0.47364758354445302</v>
      </c>
      <c r="F967">
        <v>-0.22850694817679601</v>
      </c>
      <c r="G967">
        <v>-1.7995598937252699</v>
      </c>
      <c r="H967">
        <v>-3.1516275808914397E-2</v>
      </c>
      <c r="I967">
        <v>-1.9828279496751999</v>
      </c>
    </row>
    <row r="968" spans="1:9" x14ac:dyDescent="0.3">
      <c r="A968" t="s">
        <v>3189</v>
      </c>
      <c r="B968" t="s">
        <v>3190</v>
      </c>
      <c r="C968">
        <f t="shared" si="15"/>
        <v>6</v>
      </c>
      <c r="D968">
        <v>0.52759267400933696</v>
      </c>
      <c r="E968">
        <v>0.343671237073844</v>
      </c>
      <c r="F968">
        <v>3.2093099783820002E-2</v>
      </c>
      <c r="G968">
        <v>0.68976934367701903</v>
      </c>
      <c r="H968">
        <v>1.0559102072745099</v>
      </c>
      <c r="I968">
        <v>0.45396285339798098</v>
      </c>
    </row>
    <row r="969" spans="1:9" x14ac:dyDescent="0.3">
      <c r="A969" t="s">
        <v>3191</v>
      </c>
      <c r="B969" t="s">
        <v>3192</v>
      </c>
      <c r="C969">
        <f t="shared" si="15"/>
        <v>6</v>
      </c>
      <c r="D969">
        <v>-0.285012041041177</v>
      </c>
      <c r="E969">
        <v>-8.3874598483967999E-2</v>
      </c>
      <c r="F969">
        <v>-0.19261833165328901</v>
      </c>
      <c r="G969">
        <v>7.6862963317958305E-2</v>
      </c>
      <c r="H969">
        <v>-7.4909205642407897E-2</v>
      </c>
      <c r="I969">
        <v>0.141046939836761</v>
      </c>
    </row>
    <row r="970" spans="1:9" x14ac:dyDescent="0.3">
      <c r="A970" t="s">
        <v>3193</v>
      </c>
      <c r="B970" t="s">
        <v>3194</v>
      </c>
      <c r="C970">
        <f t="shared" si="15"/>
        <v>6</v>
      </c>
      <c r="D970">
        <v>-3.15433884723543E-2</v>
      </c>
      <c r="E970">
        <v>-0.24178541335498899</v>
      </c>
      <c r="F970">
        <v>-0.141857240583837</v>
      </c>
      <c r="G970">
        <v>-0.261133811897935</v>
      </c>
      <c r="H970">
        <v>-0.26839763046898502</v>
      </c>
      <c r="I970">
        <v>-8.4439453814674405E-3</v>
      </c>
    </row>
    <row r="971" spans="1:9" x14ac:dyDescent="0.3">
      <c r="A971" t="s">
        <v>3195</v>
      </c>
      <c r="B971" t="s">
        <v>3196</v>
      </c>
      <c r="C971">
        <f t="shared" si="15"/>
        <v>6</v>
      </c>
      <c r="D971">
        <v>2.78115629033252</v>
      </c>
      <c r="E971">
        <v>2.8834911216530501</v>
      </c>
      <c r="F971">
        <v>3.0703494541383298</v>
      </c>
      <c r="G971">
        <v>2.89847685751046</v>
      </c>
      <c r="H971">
        <v>2.82786767925719</v>
      </c>
      <c r="I971">
        <v>3.02895153732171</v>
      </c>
    </row>
    <row r="972" spans="1:9" x14ac:dyDescent="0.3">
      <c r="A972" t="s">
        <v>3197</v>
      </c>
      <c r="B972" t="s">
        <v>3198</v>
      </c>
      <c r="C972">
        <f t="shared" si="15"/>
        <v>6</v>
      </c>
      <c r="D972">
        <v>0.95769254882152799</v>
      </c>
      <c r="E972">
        <v>0.88464370902071399</v>
      </c>
      <c r="F972">
        <v>0.82429340998141398</v>
      </c>
      <c r="G972">
        <v>0.58851563230437098</v>
      </c>
      <c r="H972">
        <v>0.84268122946137403</v>
      </c>
      <c r="I972">
        <v>0.45160640059514601</v>
      </c>
    </row>
    <row r="973" spans="1:9" x14ac:dyDescent="0.3">
      <c r="A973" t="s">
        <v>3199</v>
      </c>
      <c r="B973" t="s">
        <v>3200</v>
      </c>
      <c r="C973">
        <f t="shared" si="15"/>
        <v>6</v>
      </c>
      <c r="D973">
        <v>0.98026903267973298</v>
      </c>
      <c r="E973">
        <v>1.10964485120595</v>
      </c>
      <c r="F973">
        <v>1.06213916765062</v>
      </c>
      <c r="G973">
        <v>1.0592295746668401</v>
      </c>
      <c r="H973">
        <v>1.2434198910493299</v>
      </c>
      <c r="I973">
        <v>0.59833528082069098</v>
      </c>
    </row>
    <row r="974" spans="1:9" x14ac:dyDescent="0.3">
      <c r="A974" t="s">
        <v>3201</v>
      </c>
      <c r="B974" t="s">
        <v>3202</v>
      </c>
      <c r="C974">
        <f t="shared" si="15"/>
        <v>6</v>
      </c>
      <c r="D974">
        <v>2.0897238086984</v>
      </c>
      <c r="E974">
        <v>1.7936645076817801</v>
      </c>
      <c r="F974">
        <v>1.89308622427934</v>
      </c>
      <c r="G974">
        <v>1.99058198999328</v>
      </c>
      <c r="H974">
        <v>1.7008427852983401</v>
      </c>
      <c r="I974">
        <v>2.0819929449627899</v>
      </c>
    </row>
    <row r="975" spans="1:9" x14ac:dyDescent="0.3">
      <c r="A975" t="s">
        <v>3203</v>
      </c>
      <c r="B975" t="s">
        <v>3204</v>
      </c>
      <c r="C975">
        <f t="shared" si="15"/>
        <v>6</v>
      </c>
      <c r="D975">
        <v>0.25326342146422798</v>
      </c>
      <c r="E975">
        <v>0.221674199527396</v>
      </c>
      <c r="F975">
        <v>0.204682140426414</v>
      </c>
      <c r="G975">
        <v>0.51648988250243799</v>
      </c>
      <c r="H975">
        <v>0.298068326750697</v>
      </c>
      <c r="I975">
        <v>0.78456915860341303</v>
      </c>
    </row>
    <row r="976" spans="1:9" x14ac:dyDescent="0.3">
      <c r="A976" t="s">
        <v>3205</v>
      </c>
      <c r="B976" t="s">
        <v>3206</v>
      </c>
      <c r="C976">
        <f t="shared" si="15"/>
        <v>4</v>
      </c>
      <c r="D976" t="s">
        <v>4</v>
      </c>
      <c r="E976">
        <v>-2.9739790731348501</v>
      </c>
      <c r="F976">
        <v>-3.0855348143284802</v>
      </c>
      <c r="G976">
        <v>-1.65389721674656</v>
      </c>
      <c r="H976">
        <v>-2.31916523376771</v>
      </c>
      <c r="I976" t="s">
        <v>4</v>
      </c>
    </row>
    <row r="977" spans="1:9" x14ac:dyDescent="0.3">
      <c r="A977" t="s">
        <v>3207</v>
      </c>
      <c r="B977" t="s">
        <v>3208</v>
      </c>
      <c r="C977">
        <f t="shared" si="15"/>
        <v>6</v>
      </c>
      <c r="D977">
        <v>-0.55458586967290202</v>
      </c>
      <c r="E977">
        <v>-0.75225779425838701</v>
      </c>
      <c r="F977">
        <v>-0.87078978624713599</v>
      </c>
      <c r="G977">
        <v>-0.86112016173941697</v>
      </c>
      <c r="H977">
        <v>-0.90486148841092895</v>
      </c>
      <c r="I977">
        <v>-0.34571969801545999</v>
      </c>
    </row>
    <row r="978" spans="1:9" x14ac:dyDescent="0.3">
      <c r="A978" t="s">
        <v>3209</v>
      </c>
      <c r="B978" t="s">
        <v>3210</v>
      </c>
      <c r="C978">
        <f t="shared" si="15"/>
        <v>6</v>
      </c>
      <c r="D978">
        <v>2.4780219961808001</v>
      </c>
      <c r="E978">
        <v>2.27933363503056</v>
      </c>
      <c r="F978">
        <v>2.8457393992372499</v>
      </c>
      <c r="G978">
        <v>2.3758168052930899</v>
      </c>
      <c r="H978">
        <v>2.36147289737182</v>
      </c>
      <c r="I978">
        <v>1.92970590684831</v>
      </c>
    </row>
    <row r="979" spans="1:9" x14ac:dyDescent="0.3">
      <c r="A979" t="s">
        <v>3211</v>
      </c>
      <c r="B979" t="s">
        <v>3212</v>
      </c>
      <c r="C979">
        <f t="shared" si="15"/>
        <v>6</v>
      </c>
      <c r="D979">
        <v>-1.0014676372432501</v>
      </c>
      <c r="E979">
        <v>-1.0644395916999001</v>
      </c>
      <c r="F979">
        <v>-1.1327176544969599</v>
      </c>
      <c r="G979">
        <v>-1.00538105832219</v>
      </c>
      <c r="H979">
        <v>-1.1459447425554801</v>
      </c>
      <c r="I979">
        <v>-0.88788872265011198</v>
      </c>
    </row>
    <row r="980" spans="1:9" x14ac:dyDescent="0.3">
      <c r="A980" t="s">
        <v>3213</v>
      </c>
      <c r="B980" t="s">
        <v>3214</v>
      </c>
      <c r="C980">
        <f t="shared" si="15"/>
        <v>6</v>
      </c>
      <c r="D980">
        <v>1.49658122806069</v>
      </c>
      <c r="E980">
        <v>1.59708917628516</v>
      </c>
      <c r="F980">
        <v>1.7142199151951401</v>
      </c>
      <c r="G980">
        <v>1.3040514923819</v>
      </c>
      <c r="H980">
        <v>1.2084140922976101</v>
      </c>
      <c r="I980">
        <v>1.50027694573451</v>
      </c>
    </row>
    <row r="981" spans="1:9" x14ac:dyDescent="0.3">
      <c r="A981" t="s">
        <v>3215</v>
      </c>
      <c r="B981" t="s">
        <v>3216</v>
      </c>
      <c r="C981">
        <f t="shared" si="15"/>
        <v>6</v>
      </c>
      <c r="D981">
        <v>4.4850344463190801</v>
      </c>
      <c r="E981">
        <v>4.4963798650240001</v>
      </c>
      <c r="F981">
        <v>4.5811798423933601</v>
      </c>
      <c r="G981">
        <v>4.3099614718570098</v>
      </c>
      <c r="H981">
        <v>4.3457556045018801</v>
      </c>
      <c r="I981">
        <v>4.4446214587053996</v>
      </c>
    </row>
    <row r="982" spans="1:9" x14ac:dyDescent="0.3">
      <c r="A982" t="s">
        <v>3217</v>
      </c>
      <c r="B982" t="s">
        <v>3218</v>
      </c>
      <c r="C982">
        <f t="shared" si="15"/>
        <v>6</v>
      </c>
      <c r="D982">
        <v>0.62366685715214498</v>
      </c>
      <c r="E982">
        <v>0.43959615111080003</v>
      </c>
      <c r="F982">
        <v>0.42964205231317498</v>
      </c>
      <c r="G982">
        <v>0.63824419658129095</v>
      </c>
      <c r="H982">
        <v>0.46174716725637999</v>
      </c>
      <c r="I982">
        <v>0.60361073846537805</v>
      </c>
    </row>
    <row r="983" spans="1:9" x14ac:dyDescent="0.3">
      <c r="A983" t="s">
        <v>3219</v>
      </c>
      <c r="B983" t="s">
        <v>3220</v>
      </c>
      <c r="C983">
        <f t="shared" si="15"/>
        <v>6</v>
      </c>
      <c r="D983">
        <v>-1.1923983830490399</v>
      </c>
      <c r="E983">
        <v>-3.4246465083960398E-2</v>
      </c>
      <c r="F983">
        <v>-0.20206865202042901</v>
      </c>
      <c r="G983">
        <v>-0.355349377462087</v>
      </c>
      <c r="H983">
        <v>-0.43191348458393303</v>
      </c>
      <c r="I983">
        <v>-7.7605868717811805E-2</v>
      </c>
    </row>
    <row r="984" spans="1:9" x14ac:dyDescent="0.3">
      <c r="A984" t="s">
        <v>3221</v>
      </c>
      <c r="B984" t="s">
        <v>3222</v>
      </c>
      <c r="C984">
        <f t="shared" si="15"/>
        <v>6</v>
      </c>
      <c r="D984">
        <v>-0.36299172206594299</v>
      </c>
      <c r="E984">
        <v>-0.57786143794991096</v>
      </c>
      <c r="F984">
        <v>-0.18643565135686099</v>
      </c>
      <c r="G984">
        <v>-0.19931405692799301</v>
      </c>
      <c r="H984">
        <v>-0.31544807668267699</v>
      </c>
      <c r="I984">
        <v>-0.28518759221509998</v>
      </c>
    </row>
    <row r="985" spans="1:9" x14ac:dyDescent="0.3">
      <c r="A985" t="s">
        <v>3223</v>
      </c>
      <c r="B985" t="s">
        <v>3224</v>
      </c>
      <c r="C985">
        <f t="shared" si="15"/>
        <v>6</v>
      </c>
      <c r="D985">
        <v>3.26415949094639</v>
      </c>
      <c r="E985">
        <v>4.2858402543135501</v>
      </c>
      <c r="F985">
        <v>2.9155284575687599</v>
      </c>
      <c r="G985">
        <v>5.6329916059363301</v>
      </c>
      <c r="H985">
        <v>4.2589900251700001</v>
      </c>
      <c r="I985">
        <v>6.8584158782920701</v>
      </c>
    </row>
    <row r="986" spans="1:9" x14ac:dyDescent="0.3">
      <c r="A986" t="s">
        <v>3225</v>
      </c>
      <c r="B986" t="s">
        <v>3226</v>
      </c>
      <c r="C986">
        <f t="shared" si="15"/>
        <v>6</v>
      </c>
      <c r="D986">
        <v>3.2042879688324399</v>
      </c>
      <c r="E986">
        <v>3.3613942661206901</v>
      </c>
      <c r="F986">
        <v>3.3535204984145501</v>
      </c>
      <c r="G986">
        <v>3.4405517709366902</v>
      </c>
      <c r="H986">
        <v>3.3765331478676699</v>
      </c>
      <c r="I986">
        <v>3.5812487186792801</v>
      </c>
    </row>
    <row r="987" spans="1:9" x14ac:dyDescent="0.3">
      <c r="A987" t="s">
        <v>3227</v>
      </c>
      <c r="B987" t="s">
        <v>3228</v>
      </c>
      <c r="C987">
        <f t="shared" si="15"/>
        <v>6</v>
      </c>
      <c r="D987">
        <v>1.9239205858517601</v>
      </c>
      <c r="E987">
        <v>1.8939981382245601</v>
      </c>
      <c r="F987">
        <v>1.94831916711771</v>
      </c>
      <c r="G987">
        <v>2.0909197219007001</v>
      </c>
      <c r="H987">
        <v>2.03021675857554</v>
      </c>
      <c r="I987">
        <v>2.0593063540965302</v>
      </c>
    </row>
    <row r="988" spans="1:9" x14ac:dyDescent="0.3">
      <c r="A988" t="s">
        <v>3229</v>
      </c>
      <c r="B988" t="s">
        <v>3230</v>
      </c>
      <c r="C988">
        <f t="shared" si="15"/>
        <v>4</v>
      </c>
      <c r="D988">
        <v>-3.7589592953867399</v>
      </c>
      <c r="E988">
        <v>-2.9893272881963702</v>
      </c>
      <c r="F988" t="s">
        <v>4</v>
      </c>
      <c r="G988">
        <v>-1.70475991371257</v>
      </c>
      <c r="H988" t="s">
        <v>4</v>
      </c>
      <c r="I988">
        <v>-0.63524818154858698</v>
      </c>
    </row>
    <row r="989" spans="1:9" x14ac:dyDescent="0.3">
      <c r="A989" t="s">
        <v>3231</v>
      </c>
      <c r="B989" t="s">
        <v>3232</v>
      </c>
      <c r="C989">
        <f t="shared" si="15"/>
        <v>6</v>
      </c>
      <c r="D989">
        <v>-0.58906458106882098</v>
      </c>
      <c r="E989">
        <v>-0.329147850607239</v>
      </c>
      <c r="F989">
        <v>-8.5825079753207897E-2</v>
      </c>
      <c r="G989">
        <v>-3.2045323274282E-2</v>
      </c>
      <c r="H989">
        <v>-1.7012639838128799E-2</v>
      </c>
      <c r="I989">
        <v>8.8292902154502001E-2</v>
      </c>
    </row>
    <row r="990" spans="1:9" x14ac:dyDescent="0.3">
      <c r="A990" t="s">
        <v>3233</v>
      </c>
      <c r="B990" t="s">
        <v>3234</v>
      </c>
      <c r="C990">
        <f t="shared" si="15"/>
        <v>6</v>
      </c>
      <c r="D990">
        <v>1.0946771539240201</v>
      </c>
      <c r="E990">
        <v>1.3314056478109999</v>
      </c>
      <c r="F990">
        <v>1.22468787930719</v>
      </c>
      <c r="G990">
        <v>1.4097517664764201</v>
      </c>
      <c r="H990">
        <v>1.3619387945014301</v>
      </c>
      <c r="I990">
        <v>1.4918999013538199</v>
      </c>
    </row>
    <row r="991" spans="1:9" x14ac:dyDescent="0.3">
      <c r="A991" t="s">
        <v>1341</v>
      </c>
      <c r="B991" t="s">
        <v>1342</v>
      </c>
      <c r="C991">
        <f t="shared" si="15"/>
        <v>6</v>
      </c>
      <c r="D991">
        <v>1.09162954066481</v>
      </c>
      <c r="E991">
        <v>0.81635452397943398</v>
      </c>
      <c r="F991">
        <v>0.89418199689543798</v>
      </c>
      <c r="G991">
        <v>1.40752710146942</v>
      </c>
      <c r="H991">
        <v>1.37748564600308</v>
      </c>
      <c r="I991">
        <v>1.22083466959595</v>
      </c>
    </row>
    <row r="992" spans="1:9" x14ac:dyDescent="0.3">
      <c r="A992" t="s">
        <v>3235</v>
      </c>
      <c r="B992" t="s">
        <v>3236</v>
      </c>
      <c r="C992">
        <f t="shared" si="15"/>
        <v>6</v>
      </c>
      <c r="D992">
        <v>4.9085775388128798</v>
      </c>
      <c r="E992">
        <v>4.8702872749381401</v>
      </c>
      <c r="F992">
        <v>4.9703546643159804</v>
      </c>
      <c r="G992">
        <v>5.2446164599851999</v>
      </c>
      <c r="H992">
        <v>5.01646219375675</v>
      </c>
      <c r="I992">
        <v>5.0238644667824</v>
      </c>
    </row>
    <row r="993" spans="1:9" x14ac:dyDescent="0.3">
      <c r="A993" t="s">
        <v>3237</v>
      </c>
      <c r="B993" t="s">
        <v>3238</v>
      </c>
      <c r="C993">
        <f t="shared" si="15"/>
        <v>6</v>
      </c>
      <c r="D993">
        <v>0.18256622926996599</v>
      </c>
      <c r="E993">
        <v>-0.83016309952928802</v>
      </c>
      <c r="F993">
        <v>-0.76819536801534705</v>
      </c>
      <c r="G993">
        <v>-0.32619946131173599</v>
      </c>
      <c r="H993">
        <v>0.235494890967615</v>
      </c>
      <c r="I993">
        <v>-1.7408161632218699E-2</v>
      </c>
    </row>
    <row r="994" spans="1:9" x14ac:dyDescent="0.3">
      <c r="A994" t="s">
        <v>3239</v>
      </c>
      <c r="B994" t="s">
        <v>3240</v>
      </c>
      <c r="C994">
        <f t="shared" si="15"/>
        <v>6</v>
      </c>
      <c r="D994">
        <v>-0.66747518385061</v>
      </c>
      <c r="E994">
        <v>-0.45141367212102901</v>
      </c>
      <c r="F994">
        <v>-0.61797137190724505</v>
      </c>
      <c r="G994">
        <v>-0.55612204640454799</v>
      </c>
      <c r="H994">
        <v>-0.73384180389443099</v>
      </c>
      <c r="I994">
        <v>-0.87742090209246903</v>
      </c>
    </row>
    <row r="995" spans="1:9" x14ac:dyDescent="0.3">
      <c r="A995" t="s">
        <v>3241</v>
      </c>
      <c r="B995" t="s">
        <v>3242</v>
      </c>
      <c r="C995">
        <f t="shared" si="15"/>
        <v>6</v>
      </c>
      <c r="D995">
        <v>2.9591527695115398</v>
      </c>
      <c r="E995">
        <v>2.9126334845631998</v>
      </c>
      <c r="F995">
        <v>2.9570806903098199</v>
      </c>
      <c r="G995">
        <v>2.7470799219629098</v>
      </c>
      <c r="H995">
        <v>2.8600826363285599</v>
      </c>
      <c r="I995">
        <v>2.67675763969235</v>
      </c>
    </row>
    <row r="996" spans="1:9" x14ac:dyDescent="0.3">
      <c r="A996" t="s">
        <v>3243</v>
      </c>
      <c r="B996" t="s">
        <v>3244</v>
      </c>
      <c r="C996">
        <f t="shared" si="15"/>
        <v>6</v>
      </c>
      <c r="D996">
        <v>0.35668469957138299</v>
      </c>
      <c r="E996">
        <v>0.19663057429618599</v>
      </c>
      <c r="F996">
        <v>0.10258765676541901</v>
      </c>
      <c r="G996">
        <v>1.3962518799041199</v>
      </c>
      <c r="H996">
        <v>1.35458212639114</v>
      </c>
      <c r="I996">
        <v>0.45229213600081303</v>
      </c>
    </row>
    <row r="997" spans="1:9" x14ac:dyDescent="0.3">
      <c r="A997" t="s">
        <v>3245</v>
      </c>
      <c r="B997" t="s">
        <v>3246</v>
      </c>
      <c r="C997">
        <f t="shared" si="15"/>
        <v>6</v>
      </c>
      <c r="D997">
        <v>-2.09283241503184</v>
      </c>
      <c r="E997">
        <v>-1.8010604262419501</v>
      </c>
      <c r="F997">
        <v>-1.97399572085404</v>
      </c>
      <c r="G997">
        <v>-2.4348126362951601</v>
      </c>
      <c r="H997">
        <v>-2.0805766432991502</v>
      </c>
      <c r="I997">
        <v>-1.2060763881846801</v>
      </c>
    </row>
    <row r="998" spans="1:9" x14ac:dyDescent="0.3">
      <c r="A998" t="s">
        <v>3247</v>
      </c>
      <c r="B998" t="s">
        <v>3248</v>
      </c>
      <c r="C998">
        <f t="shared" si="15"/>
        <v>6</v>
      </c>
      <c r="D998">
        <v>-0.44321797749394898</v>
      </c>
      <c r="E998">
        <v>-0.15559517692479899</v>
      </c>
      <c r="F998">
        <v>-0.20310537457664701</v>
      </c>
      <c r="G998">
        <v>-0.83964185025188898</v>
      </c>
      <c r="H998">
        <v>-0.946775344298738</v>
      </c>
      <c r="I998">
        <v>3.9127812311853201E-2</v>
      </c>
    </row>
    <row r="999" spans="1:9" x14ac:dyDescent="0.3">
      <c r="A999" t="s">
        <v>3249</v>
      </c>
      <c r="B999" t="s">
        <v>3250</v>
      </c>
      <c r="C999">
        <f t="shared" si="15"/>
        <v>6</v>
      </c>
      <c r="D999">
        <v>4.1705557687214299</v>
      </c>
      <c r="E999">
        <v>4.1834197491214802</v>
      </c>
      <c r="F999">
        <v>4.3765079113792904</v>
      </c>
      <c r="G999">
        <v>4.3586044173562604</v>
      </c>
      <c r="H999">
        <v>4.37702609733077</v>
      </c>
      <c r="I999">
        <v>4.3169754827770301</v>
      </c>
    </row>
    <row r="1000" spans="1:9" x14ac:dyDescent="0.3">
      <c r="A1000" t="s">
        <v>3251</v>
      </c>
      <c r="B1000" t="s">
        <v>3252</v>
      </c>
      <c r="C1000">
        <f t="shared" si="15"/>
        <v>6</v>
      </c>
      <c r="D1000">
        <v>-1.01026504823716</v>
      </c>
      <c r="E1000">
        <v>-1.2749862000798899</v>
      </c>
      <c r="F1000">
        <v>-0.83376926581071698</v>
      </c>
      <c r="G1000">
        <v>-1.0833809407892701</v>
      </c>
      <c r="H1000">
        <v>-1.28575142056119</v>
      </c>
      <c r="I1000">
        <v>-1.7637632670157599</v>
      </c>
    </row>
    <row r="1001" spans="1:9" x14ac:dyDescent="0.3">
      <c r="A1001" t="s">
        <v>3253</v>
      </c>
      <c r="B1001" t="s">
        <v>3254</v>
      </c>
      <c r="C1001">
        <f t="shared" si="15"/>
        <v>6</v>
      </c>
      <c r="D1001">
        <v>0.69500689151980599</v>
      </c>
      <c r="E1001">
        <v>0.90400314444975605</v>
      </c>
      <c r="F1001">
        <v>1.0189426322063899</v>
      </c>
      <c r="G1001">
        <v>0.84667157032528795</v>
      </c>
      <c r="H1001">
        <v>0.76411524946408205</v>
      </c>
      <c r="I1001">
        <v>1.3328391199310099</v>
      </c>
    </row>
    <row r="1002" spans="1:9" x14ac:dyDescent="0.3">
      <c r="A1002" t="s">
        <v>3255</v>
      </c>
      <c r="B1002" t="s">
        <v>3256</v>
      </c>
      <c r="C1002">
        <f t="shared" si="15"/>
        <v>6</v>
      </c>
      <c r="D1002">
        <v>-0.25096144096523698</v>
      </c>
      <c r="E1002">
        <v>-2.1205430854467702</v>
      </c>
      <c r="F1002">
        <v>-0.54362382021941202</v>
      </c>
      <c r="G1002">
        <v>-0.52963368748071205</v>
      </c>
      <c r="H1002">
        <v>-9.5286180753435895E-2</v>
      </c>
      <c r="I1002">
        <v>-5.7837698242921398E-2</v>
      </c>
    </row>
    <row r="1003" spans="1:9" x14ac:dyDescent="0.3">
      <c r="A1003" t="s">
        <v>3257</v>
      </c>
      <c r="B1003" t="s">
        <v>3258</v>
      </c>
      <c r="C1003">
        <f t="shared" si="15"/>
        <v>6</v>
      </c>
      <c r="D1003">
        <v>3.1620739533614102</v>
      </c>
      <c r="E1003">
        <v>2.9993011900215998</v>
      </c>
      <c r="F1003">
        <v>3.1465557203175498</v>
      </c>
      <c r="G1003">
        <v>2.9883230060856798</v>
      </c>
      <c r="H1003">
        <v>2.9310985400893999</v>
      </c>
      <c r="I1003">
        <v>2.7869939587297199</v>
      </c>
    </row>
    <row r="1004" spans="1:9" x14ac:dyDescent="0.3">
      <c r="A1004" t="s">
        <v>1497</v>
      </c>
      <c r="B1004" t="s">
        <v>1498</v>
      </c>
      <c r="C1004">
        <f t="shared" si="15"/>
        <v>6</v>
      </c>
      <c r="D1004">
        <v>-3.90617827641745</v>
      </c>
      <c r="E1004">
        <v>-5.3035882515207797</v>
      </c>
      <c r="F1004">
        <v>-5.1727920022098299</v>
      </c>
      <c r="G1004">
        <v>-3.6755039643176102</v>
      </c>
      <c r="H1004">
        <v>-2.8607979956516099</v>
      </c>
      <c r="I1004">
        <v>-1.9654207781934701</v>
      </c>
    </row>
    <row r="1005" spans="1:9" x14ac:dyDescent="0.3">
      <c r="A1005" t="s">
        <v>3259</v>
      </c>
      <c r="B1005" t="s">
        <v>3260</v>
      </c>
      <c r="C1005">
        <f t="shared" si="15"/>
        <v>6</v>
      </c>
      <c r="D1005">
        <v>5.2695113311487498</v>
      </c>
      <c r="E1005">
        <v>5.3679429824565199</v>
      </c>
      <c r="F1005">
        <v>5.2285010080288297</v>
      </c>
      <c r="G1005">
        <v>5.0600066251707201</v>
      </c>
      <c r="H1005">
        <v>5.35158533966323</v>
      </c>
      <c r="I1005">
        <v>5.0421558966991604</v>
      </c>
    </row>
    <row r="1006" spans="1:9" x14ac:dyDescent="0.3">
      <c r="A1006" t="s">
        <v>3261</v>
      </c>
      <c r="B1006" t="s">
        <v>3262</v>
      </c>
      <c r="C1006">
        <f t="shared" si="15"/>
        <v>5</v>
      </c>
      <c r="D1006">
        <v>-1.4490615814428001</v>
      </c>
      <c r="E1006">
        <v>1.2905075156964501E-2</v>
      </c>
      <c r="F1006">
        <v>-1.68819714286891</v>
      </c>
      <c r="G1006">
        <v>-0.49729232634263298</v>
      </c>
      <c r="H1006" t="s">
        <v>4</v>
      </c>
      <c r="I1006">
        <v>5.5086730634208998E-2</v>
      </c>
    </row>
    <row r="1007" spans="1:9" x14ac:dyDescent="0.3">
      <c r="A1007" t="s">
        <v>3263</v>
      </c>
      <c r="B1007" t="s">
        <v>3264</v>
      </c>
      <c r="C1007">
        <f t="shared" si="15"/>
        <v>5</v>
      </c>
      <c r="D1007">
        <v>-2.98485331393666</v>
      </c>
      <c r="E1007">
        <v>-2.7792175789707598</v>
      </c>
      <c r="F1007" t="s">
        <v>4</v>
      </c>
      <c r="G1007">
        <v>-1.44595946984644</v>
      </c>
      <c r="H1007">
        <v>-1.41103748498695</v>
      </c>
      <c r="I1007">
        <v>-1.30291805125083</v>
      </c>
    </row>
    <row r="1008" spans="1:9" x14ac:dyDescent="0.3">
      <c r="A1008" t="s">
        <v>3265</v>
      </c>
      <c r="B1008" t="s">
        <v>3266</v>
      </c>
      <c r="C1008">
        <f t="shared" si="15"/>
        <v>6</v>
      </c>
      <c r="D1008">
        <v>-3.0180662003793102</v>
      </c>
      <c r="E1008">
        <v>-3.1255207888146699</v>
      </c>
      <c r="F1008">
        <v>-4.09769350216279</v>
      </c>
      <c r="G1008">
        <v>-3.3401021266412698</v>
      </c>
      <c r="H1008">
        <v>-3.4052678832552199</v>
      </c>
      <c r="I1008">
        <v>-3.5113735373691202</v>
      </c>
    </row>
    <row r="1009" spans="1:9" x14ac:dyDescent="0.3">
      <c r="A1009" t="s">
        <v>3267</v>
      </c>
      <c r="B1009" t="s">
        <v>3268</v>
      </c>
      <c r="C1009">
        <f t="shared" si="15"/>
        <v>6</v>
      </c>
      <c r="D1009">
        <v>-1.80980614923937</v>
      </c>
      <c r="E1009">
        <v>-2.3824590806363499</v>
      </c>
      <c r="F1009">
        <v>-3.2472244752469499</v>
      </c>
      <c r="G1009">
        <v>-2.0979547670821801</v>
      </c>
      <c r="H1009">
        <v>-2.1781386930754101</v>
      </c>
      <c r="I1009">
        <v>-2.0599311922696901</v>
      </c>
    </row>
    <row r="1010" spans="1:9" x14ac:dyDescent="0.3">
      <c r="A1010" t="s">
        <v>3269</v>
      </c>
      <c r="B1010" t="s">
        <v>3270</v>
      </c>
      <c r="C1010">
        <f t="shared" si="15"/>
        <v>6</v>
      </c>
      <c r="D1010">
        <v>4.0545580076338803</v>
      </c>
      <c r="E1010">
        <v>4.0260835366880103</v>
      </c>
      <c r="F1010">
        <v>4.0869944591183298</v>
      </c>
      <c r="G1010">
        <v>4.2978170657178998</v>
      </c>
      <c r="H1010">
        <v>4.3504787647407701</v>
      </c>
      <c r="I1010">
        <v>4.0413717773239899</v>
      </c>
    </row>
    <row r="1011" spans="1:9" x14ac:dyDescent="0.3">
      <c r="A1011" t="s">
        <v>3271</v>
      </c>
      <c r="B1011" t="s">
        <v>3272</v>
      </c>
      <c r="C1011">
        <f t="shared" si="15"/>
        <v>6</v>
      </c>
      <c r="D1011">
        <v>0.31898521517657302</v>
      </c>
      <c r="E1011">
        <v>-0.56712670857221303</v>
      </c>
      <c r="F1011">
        <v>-0.84947631144052804</v>
      </c>
      <c r="G1011">
        <v>-0.43155827683304798</v>
      </c>
      <c r="H1011">
        <v>-1.3054426830857799</v>
      </c>
      <c r="I1011">
        <v>-0.111931616710679</v>
      </c>
    </row>
    <row r="1012" spans="1:9" x14ac:dyDescent="0.3">
      <c r="A1012" t="s">
        <v>3273</v>
      </c>
      <c r="B1012" t="s">
        <v>3274</v>
      </c>
      <c r="C1012">
        <f t="shared" si="15"/>
        <v>6</v>
      </c>
      <c r="D1012">
        <v>1.1642819825648301</v>
      </c>
      <c r="E1012">
        <v>1.02630053311743</v>
      </c>
      <c r="F1012">
        <v>1.0142031369793301</v>
      </c>
      <c r="G1012">
        <v>1.1576789374726599</v>
      </c>
      <c r="H1012">
        <v>1.04569318695625</v>
      </c>
      <c r="I1012">
        <v>1.0698607033754499</v>
      </c>
    </row>
    <row r="1013" spans="1:9" x14ac:dyDescent="0.3">
      <c r="A1013" t="s">
        <v>3275</v>
      </c>
      <c r="B1013" t="s">
        <v>3276</v>
      </c>
      <c r="C1013">
        <f t="shared" si="15"/>
        <v>6</v>
      </c>
      <c r="D1013">
        <v>-1.01109337619286</v>
      </c>
      <c r="E1013">
        <v>-1.09081770631493</v>
      </c>
      <c r="F1013">
        <v>-0.88512372086816304</v>
      </c>
      <c r="G1013">
        <v>-0.72745718011664295</v>
      </c>
      <c r="H1013">
        <v>-2.1322713385081999</v>
      </c>
      <c r="I1013">
        <v>-1.09207778127505</v>
      </c>
    </row>
    <row r="1014" spans="1:9" x14ac:dyDescent="0.3">
      <c r="A1014" t="s">
        <v>3277</v>
      </c>
      <c r="B1014" t="s">
        <v>3278</v>
      </c>
      <c r="C1014">
        <f t="shared" si="15"/>
        <v>6</v>
      </c>
      <c r="D1014">
        <v>-0.41674118407552802</v>
      </c>
      <c r="E1014">
        <v>-1.3946387823545701</v>
      </c>
      <c r="F1014">
        <v>-1.80451073548487</v>
      </c>
      <c r="G1014">
        <v>-2.09072415900819</v>
      </c>
      <c r="H1014">
        <v>-1.33782289413009</v>
      </c>
      <c r="I1014">
        <v>-1.5550701795925901</v>
      </c>
    </row>
    <row r="1015" spans="1:9" x14ac:dyDescent="0.3">
      <c r="A1015" t="s">
        <v>3279</v>
      </c>
      <c r="B1015" t="s">
        <v>3280</v>
      </c>
      <c r="C1015">
        <f t="shared" si="15"/>
        <v>6</v>
      </c>
      <c r="D1015">
        <v>5.8484526747398302</v>
      </c>
      <c r="E1015">
        <v>5.5598770637299699</v>
      </c>
      <c r="F1015">
        <v>5.7704183150241199</v>
      </c>
      <c r="G1015">
        <v>6.0380096376689698</v>
      </c>
      <c r="H1015">
        <v>6.1783219246885199</v>
      </c>
      <c r="I1015">
        <v>5.6771789388758496</v>
      </c>
    </row>
    <row r="1016" spans="1:9" x14ac:dyDescent="0.3">
      <c r="A1016" t="s">
        <v>3281</v>
      </c>
      <c r="B1016" t="s">
        <v>3282</v>
      </c>
      <c r="C1016">
        <f t="shared" si="15"/>
        <v>5</v>
      </c>
      <c r="D1016">
        <v>-1.1154139317434699</v>
      </c>
      <c r="E1016">
        <v>-1.2968327957199399</v>
      </c>
      <c r="F1016">
        <v>-0.47393317955835701</v>
      </c>
      <c r="G1016" t="s">
        <v>4</v>
      </c>
      <c r="H1016">
        <v>-1.4642921038476799</v>
      </c>
      <c r="I1016">
        <v>-1.3618122600910301</v>
      </c>
    </row>
    <row r="1017" spans="1:9" x14ac:dyDescent="0.3">
      <c r="A1017" t="s">
        <v>3283</v>
      </c>
      <c r="B1017" t="s">
        <v>3284</v>
      </c>
      <c r="C1017">
        <f t="shared" si="15"/>
        <v>6</v>
      </c>
      <c r="D1017">
        <v>-0.203329516628875</v>
      </c>
      <c r="E1017">
        <v>5.5473995594776303E-2</v>
      </c>
      <c r="F1017">
        <v>0.16383327650158</v>
      </c>
      <c r="G1017">
        <v>7.2610764777538306E-2</v>
      </c>
      <c r="H1017">
        <v>-0.69093231312558001</v>
      </c>
      <c r="I1017">
        <v>-1.62333131019659</v>
      </c>
    </row>
    <row r="1018" spans="1:9" x14ac:dyDescent="0.3">
      <c r="A1018" t="s">
        <v>3285</v>
      </c>
      <c r="B1018" t="s">
        <v>3286</v>
      </c>
      <c r="C1018">
        <f t="shared" si="15"/>
        <v>6</v>
      </c>
      <c r="D1018">
        <v>-1.8484367365683401</v>
      </c>
      <c r="E1018">
        <v>-1.40532476457581</v>
      </c>
      <c r="F1018">
        <v>-1.2637505621654499</v>
      </c>
      <c r="G1018">
        <v>-1.5422737299684099</v>
      </c>
      <c r="H1018">
        <v>-0.85822956026493902</v>
      </c>
      <c r="I1018">
        <v>-2.05389829398487</v>
      </c>
    </row>
    <row r="1019" spans="1:9" x14ac:dyDescent="0.3">
      <c r="A1019" t="s">
        <v>63</v>
      </c>
      <c r="B1019" t="s">
        <v>64</v>
      </c>
      <c r="C1019">
        <f t="shared" si="15"/>
        <v>6</v>
      </c>
      <c r="D1019">
        <v>1.7408125718487799</v>
      </c>
      <c r="E1019">
        <v>1.89197467705629</v>
      </c>
      <c r="F1019">
        <v>1.8055620802624801</v>
      </c>
      <c r="G1019">
        <v>1.4791505185518501</v>
      </c>
      <c r="H1019">
        <v>1.51944809984602</v>
      </c>
      <c r="I1019">
        <v>1.19315164542158</v>
      </c>
    </row>
    <row r="1020" spans="1:9" x14ac:dyDescent="0.3">
      <c r="A1020" t="s">
        <v>406</v>
      </c>
      <c r="B1020" t="s">
        <v>407</v>
      </c>
      <c r="C1020">
        <f t="shared" si="15"/>
        <v>6</v>
      </c>
      <c r="D1020">
        <v>1.16569934502409</v>
      </c>
      <c r="E1020">
        <v>1.5785706665794901</v>
      </c>
      <c r="F1020">
        <v>1.55093507781685</v>
      </c>
      <c r="G1020">
        <v>9.9434199553477001E-2</v>
      </c>
      <c r="H1020">
        <v>0.29871518155785798</v>
      </c>
      <c r="I1020">
        <v>0.46699538127750001</v>
      </c>
    </row>
    <row r="1021" spans="1:9" x14ac:dyDescent="0.3">
      <c r="A1021" t="s">
        <v>3287</v>
      </c>
      <c r="B1021" t="s">
        <v>3288</v>
      </c>
      <c r="C1021">
        <f t="shared" si="15"/>
        <v>6</v>
      </c>
      <c r="D1021">
        <v>-1.5460271231170299</v>
      </c>
      <c r="E1021">
        <v>-2.2775459259607298</v>
      </c>
      <c r="F1021">
        <v>-2.5929196580737899</v>
      </c>
      <c r="G1021">
        <v>-2.0988060143616201</v>
      </c>
      <c r="H1021">
        <v>-1.7614873346994699</v>
      </c>
      <c r="I1021">
        <v>-1.77938854172997</v>
      </c>
    </row>
    <row r="1022" spans="1:9" x14ac:dyDescent="0.3">
      <c r="A1022" t="s">
        <v>3289</v>
      </c>
      <c r="B1022" t="s">
        <v>3290</v>
      </c>
      <c r="C1022">
        <f t="shared" si="15"/>
        <v>6</v>
      </c>
      <c r="D1022">
        <v>3.9806873218487202</v>
      </c>
      <c r="E1022">
        <v>3.9203781293295901</v>
      </c>
      <c r="F1022">
        <v>4.0300729759856901</v>
      </c>
      <c r="G1022">
        <v>3.90475503762472</v>
      </c>
      <c r="H1022">
        <v>3.9929844634635101</v>
      </c>
      <c r="I1022">
        <v>3.89853155652983</v>
      </c>
    </row>
    <row r="1023" spans="1:9" x14ac:dyDescent="0.3">
      <c r="A1023" t="s">
        <v>3291</v>
      </c>
      <c r="B1023" t="s">
        <v>3292</v>
      </c>
      <c r="C1023">
        <f t="shared" si="15"/>
        <v>6</v>
      </c>
      <c r="D1023">
        <v>-0.66751725329421696</v>
      </c>
      <c r="E1023">
        <v>-0.48984235948101301</v>
      </c>
      <c r="F1023">
        <v>-0.72209959156568804</v>
      </c>
      <c r="G1023">
        <v>-0.277027894965377</v>
      </c>
      <c r="H1023">
        <v>-0.49324923042929902</v>
      </c>
      <c r="I1023">
        <v>-0.127251567356236</v>
      </c>
    </row>
    <row r="1024" spans="1:9" x14ac:dyDescent="0.3">
      <c r="A1024" t="s">
        <v>3293</v>
      </c>
      <c r="B1024" t="s">
        <v>3294</v>
      </c>
      <c r="C1024">
        <f t="shared" si="15"/>
        <v>6</v>
      </c>
      <c r="D1024">
        <v>1.4488633358691601</v>
      </c>
      <c r="E1024">
        <v>1.2145451933606299</v>
      </c>
      <c r="F1024">
        <v>1.37149835637004</v>
      </c>
      <c r="G1024">
        <v>1.1889547746078899</v>
      </c>
      <c r="H1024">
        <v>1.5257536034697401</v>
      </c>
      <c r="I1024">
        <v>1.3671171867495999</v>
      </c>
    </row>
    <row r="1025" spans="1:9" x14ac:dyDescent="0.3">
      <c r="A1025" t="s">
        <v>3295</v>
      </c>
      <c r="B1025" t="s">
        <v>3296</v>
      </c>
      <c r="C1025">
        <f t="shared" si="15"/>
        <v>6</v>
      </c>
      <c r="D1025">
        <v>1.2313316053512799</v>
      </c>
      <c r="E1025">
        <v>1.2732468820795499</v>
      </c>
      <c r="F1025">
        <v>0.92118732391279101</v>
      </c>
      <c r="G1025">
        <v>1.2588442112465099</v>
      </c>
      <c r="H1025">
        <v>1.32877238186438</v>
      </c>
      <c r="I1025">
        <v>1.3611266629995999</v>
      </c>
    </row>
    <row r="1026" spans="1:9" x14ac:dyDescent="0.3">
      <c r="A1026" t="s">
        <v>3297</v>
      </c>
      <c r="B1026" t="s">
        <v>3298</v>
      </c>
      <c r="C1026">
        <f t="shared" ref="C1026:C1089" si="16">COUNT(D1026:I1026, "&gt;0")</f>
        <v>6</v>
      </c>
      <c r="D1026">
        <v>3.1926502900875802</v>
      </c>
      <c r="E1026">
        <v>2.8435577626120199</v>
      </c>
      <c r="F1026">
        <v>2.83321980234181</v>
      </c>
      <c r="G1026">
        <v>2.9147851353782901</v>
      </c>
      <c r="H1026">
        <v>0.87690334656203495</v>
      </c>
      <c r="I1026">
        <v>0.147800728672557</v>
      </c>
    </row>
    <row r="1027" spans="1:9" x14ac:dyDescent="0.3">
      <c r="A1027" t="s">
        <v>3299</v>
      </c>
      <c r="B1027" t="s">
        <v>3300</v>
      </c>
      <c r="C1027">
        <f t="shared" si="16"/>
        <v>6</v>
      </c>
      <c r="D1027">
        <v>-0.76182897587563903</v>
      </c>
      <c r="E1027">
        <v>-0.78193011655030797</v>
      </c>
      <c r="F1027">
        <v>-0.30934002156754498</v>
      </c>
      <c r="G1027">
        <v>-0.19632754525514801</v>
      </c>
      <c r="H1027">
        <v>-0.69514460420579605</v>
      </c>
      <c r="I1027">
        <v>-0.30565608457411397</v>
      </c>
    </row>
    <row r="1028" spans="1:9" x14ac:dyDescent="0.3">
      <c r="A1028" t="s">
        <v>3301</v>
      </c>
      <c r="B1028" t="s">
        <v>3302</v>
      </c>
      <c r="C1028">
        <f t="shared" si="16"/>
        <v>3</v>
      </c>
      <c r="D1028" t="s">
        <v>4</v>
      </c>
      <c r="E1028" t="s">
        <v>4</v>
      </c>
      <c r="F1028">
        <v>-4.4933543250499097</v>
      </c>
      <c r="G1028">
        <v>-5.2973024959389603</v>
      </c>
      <c r="H1028">
        <v>-4.18349779633279</v>
      </c>
      <c r="I1028" t="s">
        <v>4</v>
      </c>
    </row>
    <row r="1029" spans="1:9" x14ac:dyDescent="0.3">
      <c r="A1029" t="s">
        <v>3303</v>
      </c>
      <c r="B1029" t="s">
        <v>3304</v>
      </c>
      <c r="C1029">
        <f t="shared" si="16"/>
        <v>6</v>
      </c>
      <c r="D1029">
        <v>-0.99351157677924296</v>
      </c>
      <c r="E1029">
        <v>-0.75749106730218396</v>
      </c>
      <c r="F1029">
        <v>-0.91577889046321903</v>
      </c>
      <c r="G1029">
        <v>-0.467749578928774</v>
      </c>
      <c r="H1029">
        <v>-0.566159506709218</v>
      </c>
      <c r="I1029">
        <v>-0.86986123389279502</v>
      </c>
    </row>
    <row r="1030" spans="1:9" x14ac:dyDescent="0.3">
      <c r="A1030" t="s">
        <v>3305</v>
      </c>
      <c r="B1030" t="s">
        <v>3306</v>
      </c>
      <c r="C1030">
        <f t="shared" si="16"/>
        <v>6</v>
      </c>
      <c r="D1030">
        <v>-0.83431983657367503</v>
      </c>
      <c r="E1030">
        <v>-0.79606038735335205</v>
      </c>
      <c r="F1030">
        <v>-0.84773352436086102</v>
      </c>
      <c r="G1030">
        <v>-1.6531233647254</v>
      </c>
      <c r="H1030">
        <v>-0.66412978174644199</v>
      </c>
      <c r="I1030">
        <v>-0.62522058463848595</v>
      </c>
    </row>
    <row r="1031" spans="1:9" x14ac:dyDescent="0.3">
      <c r="A1031" t="s">
        <v>3307</v>
      </c>
      <c r="B1031" t="s">
        <v>3308</v>
      </c>
      <c r="C1031">
        <f t="shared" si="16"/>
        <v>6</v>
      </c>
      <c r="D1031">
        <v>-0.71354143689706695</v>
      </c>
      <c r="E1031">
        <v>-1.17412727167686</v>
      </c>
      <c r="F1031">
        <v>-0.77523353423567898</v>
      </c>
      <c r="G1031">
        <v>-1.2690340870261001</v>
      </c>
      <c r="H1031">
        <v>-1.0860036852603101</v>
      </c>
      <c r="I1031">
        <v>-1.4352208953333401</v>
      </c>
    </row>
    <row r="1032" spans="1:9" x14ac:dyDescent="0.3">
      <c r="A1032" t="s">
        <v>3309</v>
      </c>
      <c r="B1032" t="s">
        <v>3310</v>
      </c>
      <c r="C1032">
        <f t="shared" si="16"/>
        <v>6</v>
      </c>
      <c r="D1032">
        <v>-1.10159645408003</v>
      </c>
      <c r="E1032">
        <v>-0.69318765380765202</v>
      </c>
      <c r="F1032">
        <v>-0.79762270939692204</v>
      </c>
      <c r="G1032">
        <v>-0.805014426755293</v>
      </c>
      <c r="H1032">
        <v>-0.72101949974749802</v>
      </c>
      <c r="I1032">
        <v>-1.1517281824855501</v>
      </c>
    </row>
    <row r="1033" spans="1:9" x14ac:dyDescent="0.3">
      <c r="A1033" t="s">
        <v>3311</v>
      </c>
      <c r="B1033" t="s">
        <v>3312</v>
      </c>
      <c r="C1033">
        <f t="shared" si="16"/>
        <v>6</v>
      </c>
      <c r="D1033">
        <v>1.0375134171476901</v>
      </c>
      <c r="E1033">
        <v>1.4540984152418801</v>
      </c>
      <c r="F1033">
        <v>1.18795798855309</v>
      </c>
      <c r="G1033">
        <v>1.0445764415327501</v>
      </c>
      <c r="H1033">
        <v>1.02359412264148</v>
      </c>
      <c r="I1033">
        <v>0.71886024911704105</v>
      </c>
    </row>
    <row r="1034" spans="1:9" x14ac:dyDescent="0.3">
      <c r="A1034" t="s">
        <v>3313</v>
      </c>
      <c r="B1034" t="s">
        <v>3314</v>
      </c>
      <c r="C1034">
        <f t="shared" si="16"/>
        <v>4</v>
      </c>
      <c r="D1034">
        <v>-2.0839802052560401</v>
      </c>
      <c r="E1034">
        <v>-2.4143392327406201</v>
      </c>
      <c r="F1034">
        <v>-2.0850541150052</v>
      </c>
      <c r="G1034">
        <v>-1.29625758020975</v>
      </c>
      <c r="H1034" t="s">
        <v>4</v>
      </c>
      <c r="I1034" t="s">
        <v>4</v>
      </c>
    </row>
    <row r="1035" spans="1:9" x14ac:dyDescent="0.3">
      <c r="A1035" t="s">
        <v>3315</v>
      </c>
      <c r="B1035" t="s">
        <v>3316</v>
      </c>
      <c r="C1035">
        <f t="shared" si="16"/>
        <v>6</v>
      </c>
      <c r="D1035">
        <v>3.8144512879655999E-2</v>
      </c>
      <c r="E1035">
        <v>0.39223640128950099</v>
      </c>
      <c r="F1035">
        <v>0.58787454902604297</v>
      </c>
      <c r="G1035">
        <v>0.49426000558674499</v>
      </c>
      <c r="H1035">
        <v>0.29133319257993701</v>
      </c>
      <c r="I1035">
        <v>0.64283226918157299</v>
      </c>
    </row>
    <row r="1036" spans="1:9" x14ac:dyDescent="0.3">
      <c r="A1036" t="s">
        <v>3317</v>
      </c>
      <c r="B1036" t="s">
        <v>3318</v>
      </c>
      <c r="C1036">
        <f t="shared" si="16"/>
        <v>6</v>
      </c>
      <c r="D1036">
        <v>1.1786040408210501</v>
      </c>
      <c r="E1036">
        <v>1.42560519773627</v>
      </c>
      <c r="F1036">
        <v>1.37188473934885</v>
      </c>
      <c r="G1036">
        <v>1.2191349457351801</v>
      </c>
      <c r="H1036">
        <v>0.77147736224234198</v>
      </c>
      <c r="I1036">
        <v>1.1837319027991999</v>
      </c>
    </row>
    <row r="1037" spans="1:9" x14ac:dyDescent="0.3">
      <c r="A1037" t="s">
        <v>3319</v>
      </c>
      <c r="B1037" t="s">
        <v>3320</v>
      </c>
      <c r="C1037">
        <f t="shared" si="16"/>
        <v>6</v>
      </c>
      <c r="D1037">
        <v>-1.04868351842285</v>
      </c>
      <c r="E1037">
        <v>-0.86102786238863904</v>
      </c>
      <c r="F1037">
        <v>-1.9472071262767101</v>
      </c>
      <c r="G1037">
        <v>-1.14697228383648</v>
      </c>
      <c r="H1037">
        <v>-1.46327153020296</v>
      </c>
      <c r="I1037">
        <v>-0.98988809821657098</v>
      </c>
    </row>
    <row r="1038" spans="1:9" x14ac:dyDescent="0.3">
      <c r="A1038" t="s">
        <v>3321</v>
      </c>
      <c r="B1038" t="s">
        <v>3322</v>
      </c>
      <c r="C1038">
        <f t="shared" si="16"/>
        <v>6</v>
      </c>
      <c r="D1038">
        <v>4.0966555994585399</v>
      </c>
      <c r="E1038">
        <v>4.1322015686804798</v>
      </c>
      <c r="F1038">
        <v>4.2370300521294997</v>
      </c>
      <c r="G1038">
        <v>4.2217801433407702</v>
      </c>
      <c r="H1038">
        <v>4.3705643851695397</v>
      </c>
      <c r="I1038">
        <v>3.9820673158931799</v>
      </c>
    </row>
    <row r="1039" spans="1:9" x14ac:dyDescent="0.3">
      <c r="A1039" t="s">
        <v>3323</v>
      </c>
      <c r="B1039" t="s">
        <v>3324</v>
      </c>
      <c r="C1039">
        <f t="shared" si="16"/>
        <v>6</v>
      </c>
      <c r="D1039">
        <v>-0.43549468185871698</v>
      </c>
      <c r="E1039">
        <v>-0.193378134106167</v>
      </c>
      <c r="F1039">
        <v>-6.6711268995226197E-2</v>
      </c>
      <c r="G1039">
        <v>7.80069540627326E-2</v>
      </c>
      <c r="H1039">
        <v>0.11036199061650399</v>
      </c>
      <c r="I1039">
        <v>-0.35657758809790502</v>
      </c>
    </row>
    <row r="1040" spans="1:9" x14ac:dyDescent="0.3">
      <c r="A1040" t="s">
        <v>3325</v>
      </c>
      <c r="B1040" t="s">
        <v>3326</v>
      </c>
      <c r="C1040">
        <f t="shared" si="16"/>
        <v>6</v>
      </c>
      <c r="D1040">
        <v>-0.222986194991383</v>
      </c>
      <c r="E1040">
        <v>1.30084304218261</v>
      </c>
      <c r="F1040">
        <v>1.5302642526130901</v>
      </c>
      <c r="G1040">
        <v>-0.59615468864033605</v>
      </c>
      <c r="H1040">
        <v>0.32655647557296102</v>
      </c>
      <c r="I1040">
        <v>-1.52145758715618</v>
      </c>
    </row>
    <row r="1041" spans="1:9" x14ac:dyDescent="0.3">
      <c r="A1041" t="s">
        <v>3327</v>
      </c>
      <c r="B1041" t="s">
        <v>3328</v>
      </c>
      <c r="C1041">
        <f t="shared" si="16"/>
        <v>3</v>
      </c>
      <c r="D1041">
        <v>-3.7257865472463498</v>
      </c>
      <c r="E1041" t="s">
        <v>4</v>
      </c>
      <c r="F1041">
        <v>-3.3539104379592302</v>
      </c>
      <c r="G1041" t="s">
        <v>4</v>
      </c>
      <c r="H1041" t="s">
        <v>4</v>
      </c>
      <c r="I1041">
        <v>-2.1181316438760098</v>
      </c>
    </row>
    <row r="1042" spans="1:9" x14ac:dyDescent="0.3">
      <c r="A1042" t="s">
        <v>3329</v>
      </c>
      <c r="B1042" t="s">
        <v>3330</v>
      </c>
      <c r="C1042">
        <f t="shared" si="16"/>
        <v>6</v>
      </c>
      <c r="D1042">
        <v>-0.33900539157966503</v>
      </c>
      <c r="E1042">
        <v>-0.71137111150365995</v>
      </c>
      <c r="F1042">
        <v>-0.53819401033332803</v>
      </c>
      <c r="G1042">
        <v>-0.33630800882786599</v>
      </c>
      <c r="H1042">
        <v>-0.54076828064659699</v>
      </c>
      <c r="I1042">
        <v>-0.41858891843382601</v>
      </c>
    </row>
    <row r="1043" spans="1:9" x14ac:dyDescent="0.3">
      <c r="A1043" t="s">
        <v>3331</v>
      </c>
      <c r="B1043" t="s">
        <v>3332</v>
      </c>
      <c r="C1043">
        <f t="shared" si="16"/>
        <v>6</v>
      </c>
      <c r="D1043">
        <v>2.4036576636356899</v>
      </c>
      <c r="E1043">
        <v>2.44466683606522</v>
      </c>
      <c r="F1043">
        <v>2.3903534800267701</v>
      </c>
      <c r="G1043">
        <v>2.8357294277769398</v>
      </c>
      <c r="H1043">
        <v>2.4067708001869201</v>
      </c>
      <c r="I1043">
        <v>2.6383159678205499</v>
      </c>
    </row>
    <row r="1044" spans="1:9" x14ac:dyDescent="0.3">
      <c r="A1044" t="s">
        <v>3333</v>
      </c>
      <c r="B1044" t="s">
        <v>3334</v>
      </c>
      <c r="C1044">
        <f t="shared" si="16"/>
        <v>6</v>
      </c>
      <c r="D1044">
        <v>0.37917256948290401</v>
      </c>
      <c r="E1044">
        <v>-1.5348434615636E-2</v>
      </c>
      <c r="F1044">
        <v>0.33832193077963801</v>
      </c>
      <c r="G1044">
        <v>0.39952301642648502</v>
      </c>
      <c r="H1044">
        <v>0.93110659057408895</v>
      </c>
      <c r="I1044">
        <v>0.92575049037234303</v>
      </c>
    </row>
    <row r="1045" spans="1:9" x14ac:dyDescent="0.3">
      <c r="A1045" t="s">
        <v>3335</v>
      </c>
      <c r="B1045" t="s">
        <v>3336</v>
      </c>
      <c r="C1045">
        <f t="shared" si="16"/>
        <v>6</v>
      </c>
      <c r="D1045">
        <v>1.59587908792643</v>
      </c>
      <c r="E1045">
        <v>1.4835028142109301</v>
      </c>
      <c r="F1045">
        <v>1.4957049152985</v>
      </c>
      <c r="G1045">
        <v>1.6372316542193801</v>
      </c>
      <c r="H1045">
        <v>1.5457430617858801</v>
      </c>
      <c r="I1045">
        <v>1.5783040242022099</v>
      </c>
    </row>
    <row r="1046" spans="1:9" x14ac:dyDescent="0.3">
      <c r="A1046" t="s">
        <v>3337</v>
      </c>
      <c r="B1046" t="s">
        <v>3338</v>
      </c>
      <c r="C1046">
        <f t="shared" si="16"/>
        <v>6</v>
      </c>
      <c r="D1046">
        <v>0.65519392216394501</v>
      </c>
      <c r="E1046">
        <v>1.3792852498435</v>
      </c>
      <c r="F1046">
        <v>1.1352024147611799</v>
      </c>
      <c r="G1046">
        <v>1.24268558014766</v>
      </c>
      <c r="H1046">
        <v>1.03840076189442</v>
      </c>
      <c r="I1046">
        <v>1.0892312557033901</v>
      </c>
    </row>
    <row r="1047" spans="1:9" x14ac:dyDescent="0.3">
      <c r="A1047" t="s">
        <v>3339</v>
      </c>
      <c r="B1047" t="s">
        <v>3340</v>
      </c>
      <c r="C1047">
        <f t="shared" si="16"/>
        <v>6</v>
      </c>
      <c r="D1047">
        <v>0.77634331464139605</v>
      </c>
      <c r="E1047">
        <v>0.82331594773264205</v>
      </c>
      <c r="F1047">
        <v>1.02239922208645</v>
      </c>
      <c r="G1047">
        <v>0.72052294942441697</v>
      </c>
      <c r="H1047">
        <v>0.71096549736370396</v>
      </c>
      <c r="I1047">
        <v>0.70751977048472603</v>
      </c>
    </row>
    <row r="1048" spans="1:9" x14ac:dyDescent="0.3">
      <c r="A1048" t="s">
        <v>3341</v>
      </c>
      <c r="B1048" t="s">
        <v>3342</v>
      </c>
      <c r="C1048">
        <f t="shared" si="16"/>
        <v>6</v>
      </c>
      <c r="D1048">
        <v>4.3734106701428098E-2</v>
      </c>
      <c r="E1048">
        <v>0.252582934787285</v>
      </c>
      <c r="F1048">
        <v>-0.104406650250522</v>
      </c>
      <c r="G1048">
        <v>-6.0836552447589398E-2</v>
      </c>
      <c r="H1048">
        <v>0.24987425131087901</v>
      </c>
      <c r="I1048">
        <v>-0.18956807466377201</v>
      </c>
    </row>
    <row r="1049" spans="1:9" x14ac:dyDescent="0.3">
      <c r="A1049" t="s">
        <v>3343</v>
      </c>
      <c r="B1049" t="s">
        <v>3344</v>
      </c>
      <c r="C1049">
        <f t="shared" si="16"/>
        <v>6</v>
      </c>
      <c r="D1049">
        <v>1.7594808110420099</v>
      </c>
      <c r="E1049">
        <v>1.6038477368614401</v>
      </c>
      <c r="F1049">
        <v>1.64140190588061</v>
      </c>
      <c r="G1049">
        <v>1.8432825136423401</v>
      </c>
      <c r="H1049">
        <v>1.89060191727717</v>
      </c>
      <c r="I1049">
        <v>1.7028617161231701</v>
      </c>
    </row>
    <row r="1050" spans="1:9" x14ac:dyDescent="0.3">
      <c r="A1050" t="s">
        <v>3345</v>
      </c>
      <c r="B1050" t="s">
        <v>3346</v>
      </c>
      <c r="C1050">
        <f t="shared" si="16"/>
        <v>6</v>
      </c>
      <c r="D1050">
        <v>0.39366943526186199</v>
      </c>
      <c r="E1050">
        <v>0.50811518438386605</v>
      </c>
      <c r="F1050">
        <v>0.70560368076387603</v>
      </c>
      <c r="G1050">
        <v>0.43085745632662797</v>
      </c>
      <c r="H1050">
        <v>0.402104523684578</v>
      </c>
      <c r="I1050">
        <v>0.54638137903129502</v>
      </c>
    </row>
    <row r="1051" spans="1:9" x14ac:dyDescent="0.3">
      <c r="A1051" t="s">
        <v>873</v>
      </c>
      <c r="B1051" t="s">
        <v>874</v>
      </c>
      <c r="C1051">
        <f t="shared" si="16"/>
        <v>6</v>
      </c>
      <c r="D1051">
        <v>2.4980022864658999</v>
      </c>
      <c r="E1051">
        <v>2.3369032644849601</v>
      </c>
      <c r="F1051">
        <v>2.29366646985084</v>
      </c>
      <c r="G1051">
        <v>2.7776108403766302</v>
      </c>
      <c r="H1051">
        <v>3.0078466460155702</v>
      </c>
      <c r="I1051">
        <v>2.72026006147733</v>
      </c>
    </row>
    <row r="1052" spans="1:9" x14ac:dyDescent="0.3">
      <c r="A1052" t="s">
        <v>3347</v>
      </c>
      <c r="B1052" t="s">
        <v>3348</v>
      </c>
      <c r="C1052">
        <f t="shared" si="16"/>
        <v>6</v>
      </c>
      <c r="D1052">
        <v>5.4119389837099199</v>
      </c>
      <c r="E1052">
        <v>5.5398143484553</v>
      </c>
      <c r="F1052">
        <v>5.4294611248092197</v>
      </c>
      <c r="G1052">
        <v>5.6422117135143903</v>
      </c>
      <c r="H1052">
        <v>6.0269792350290796</v>
      </c>
      <c r="I1052">
        <v>5.3200807585728596</v>
      </c>
    </row>
    <row r="1053" spans="1:9" x14ac:dyDescent="0.3">
      <c r="A1053" t="s">
        <v>461</v>
      </c>
      <c r="B1053" t="s">
        <v>462</v>
      </c>
      <c r="C1053">
        <f t="shared" si="16"/>
        <v>6</v>
      </c>
      <c r="D1053">
        <v>3.1088868988818601</v>
      </c>
      <c r="E1053">
        <v>3.1240168022069401</v>
      </c>
      <c r="F1053">
        <v>2.97084864596978</v>
      </c>
      <c r="G1053">
        <v>2.86093997208298</v>
      </c>
      <c r="H1053">
        <v>2.66197884672621</v>
      </c>
      <c r="I1053">
        <v>2.8720013440515899</v>
      </c>
    </row>
    <row r="1054" spans="1:9" x14ac:dyDescent="0.3">
      <c r="A1054" t="s">
        <v>113</v>
      </c>
      <c r="B1054" t="s">
        <v>114</v>
      </c>
      <c r="C1054">
        <f t="shared" si="16"/>
        <v>6</v>
      </c>
      <c r="D1054">
        <v>-2.3025611204452598</v>
      </c>
      <c r="E1054">
        <v>-1.9625469675584499</v>
      </c>
      <c r="F1054">
        <v>-1.8261923885340301</v>
      </c>
      <c r="G1054">
        <v>-3.16477549552304</v>
      </c>
      <c r="H1054">
        <v>-2.9767137514019799</v>
      </c>
      <c r="I1054">
        <v>-3.4299234029741399</v>
      </c>
    </row>
    <row r="1055" spans="1:9" x14ac:dyDescent="0.3">
      <c r="A1055" t="s">
        <v>3349</v>
      </c>
      <c r="B1055" t="s">
        <v>3350</v>
      </c>
      <c r="C1055">
        <f t="shared" si="16"/>
        <v>6</v>
      </c>
      <c r="D1055">
        <v>-1.04200447227912</v>
      </c>
      <c r="E1055">
        <v>-1.2579488299395201</v>
      </c>
      <c r="F1055">
        <v>-1.6961160561050499</v>
      </c>
      <c r="G1055">
        <v>-0.77828217757622697</v>
      </c>
      <c r="H1055">
        <v>-1.4008657328402201</v>
      </c>
      <c r="I1055">
        <v>-1.2702651802487901</v>
      </c>
    </row>
    <row r="1056" spans="1:9" x14ac:dyDescent="0.3">
      <c r="A1056" t="s">
        <v>3351</v>
      </c>
      <c r="B1056" t="s">
        <v>3352</v>
      </c>
      <c r="C1056">
        <f t="shared" si="16"/>
        <v>4</v>
      </c>
      <c r="D1056">
        <v>-2.3711382830051702</v>
      </c>
      <c r="E1056">
        <v>-1.36806238398438</v>
      </c>
      <c r="F1056">
        <v>-1.82781841290184</v>
      </c>
      <c r="G1056" t="s">
        <v>4</v>
      </c>
      <c r="H1056" t="s">
        <v>4</v>
      </c>
      <c r="I1056">
        <v>-2.0077935476282698</v>
      </c>
    </row>
    <row r="1057" spans="1:9" x14ac:dyDescent="0.3">
      <c r="A1057" t="s">
        <v>3353</v>
      </c>
      <c r="B1057" t="s">
        <v>3354</v>
      </c>
      <c r="C1057">
        <f t="shared" si="16"/>
        <v>6</v>
      </c>
      <c r="D1057">
        <v>0.79769264092285597</v>
      </c>
      <c r="E1057">
        <v>0.88949791915781995</v>
      </c>
      <c r="F1057">
        <v>0.72101183708365402</v>
      </c>
      <c r="G1057">
        <v>0.85134904774555697</v>
      </c>
      <c r="H1057">
        <v>1.07929538511106</v>
      </c>
      <c r="I1057">
        <v>1.0311494648350299</v>
      </c>
    </row>
    <row r="1058" spans="1:9" x14ac:dyDescent="0.3">
      <c r="A1058" t="s">
        <v>3355</v>
      </c>
      <c r="B1058" t="s">
        <v>3356</v>
      </c>
      <c r="C1058">
        <f t="shared" si="16"/>
        <v>6</v>
      </c>
      <c r="D1058">
        <v>-2.9244755058280698</v>
      </c>
      <c r="E1058">
        <v>-3.77037795494677</v>
      </c>
      <c r="F1058">
        <v>-4.1593346434214604</v>
      </c>
      <c r="G1058">
        <v>-2.8424472238897098</v>
      </c>
      <c r="H1058">
        <v>-3.2225935318529699</v>
      </c>
      <c r="I1058">
        <v>-3.6729653514484899</v>
      </c>
    </row>
    <row r="1059" spans="1:9" x14ac:dyDescent="0.3">
      <c r="A1059" t="s">
        <v>3357</v>
      </c>
      <c r="B1059" t="s">
        <v>3358</v>
      </c>
      <c r="C1059">
        <f t="shared" si="16"/>
        <v>6</v>
      </c>
      <c r="D1059">
        <v>1.7895386439699399</v>
      </c>
      <c r="E1059">
        <v>2.09218006036666</v>
      </c>
      <c r="F1059">
        <v>2.1106862470076799</v>
      </c>
      <c r="G1059">
        <v>1.5835004908625701</v>
      </c>
      <c r="H1059">
        <v>1.53470613685436</v>
      </c>
      <c r="I1059">
        <v>1.5699867197702599</v>
      </c>
    </row>
    <row r="1060" spans="1:9" x14ac:dyDescent="0.3">
      <c r="A1060" t="s">
        <v>225</v>
      </c>
      <c r="B1060" t="s">
        <v>226</v>
      </c>
      <c r="C1060">
        <f t="shared" si="16"/>
        <v>6</v>
      </c>
      <c r="D1060">
        <v>3.8916795555528299</v>
      </c>
      <c r="E1060">
        <v>3.7667389774881102</v>
      </c>
      <c r="F1060">
        <v>3.8953494488032501</v>
      </c>
      <c r="G1060">
        <v>3.5155932390684699</v>
      </c>
      <c r="H1060">
        <v>3.4895927327098</v>
      </c>
      <c r="I1060">
        <v>3.5238033804558202</v>
      </c>
    </row>
    <row r="1061" spans="1:9" x14ac:dyDescent="0.3">
      <c r="A1061" t="s">
        <v>3359</v>
      </c>
      <c r="B1061" t="s">
        <v>3360</v>
      </c>
      <c r="C1061">
        <f t="shared" si="16"/>
        <v>6</v>
      </c>
      <c r="D1061">
        <v>1.4297750725291201</v>
      </c>
      <c r="E1061">
        <v>1.4338156709060501</v>
      </c>
      <c r="F1061">
        <v>1.4487637533722699</v>
      </c>
      <c r="G1061">
        <v>1.0019006926889</v>
      </c>
      <c r="H1061">
        <v>0.90551027434164799</v>
      </c>
      <c r="I1061">
        <v>0.92643613454920504</v>
      </c>
    </row>
    <row r="1062" spans="1:9" x14ac:dyDescent="0.3">
      <c r="A1062" t="s">
        <v>3361</v>
      </c>
      <c r="B1062" t="s">
        <v>3362</v>
      </c>
      <c r="C1062">
        <f t="shared" si="16"/>
        <v>6</v>
      </c>
      <c r="D1062">
        <v>1.7085170415500299</v>
      </c>
      <c r="E1062">
        <v>1.65996326322795</v>
      </c>
      <c r="F1062">
        <v>1.72446059737277</v>
      </c>
      <c r="G1062">
        <v>1.4900136683923899</v>
      </c>
      <c r="H1062">
        <v>1.34202053450727</v>
      </c>
      <c r="I1062">
        <v>1.73088731468656</v>
      </c>
    </row>
    <row r="1063" spans="1:9" x14ac:dyDescent="0.3">
      <c r="A1063" t="s">
        <v>3363</v>
      </c>
      <c r="B1063" t="s">
        <v>3364</v>
      </c>
      <c r="C1063">
        <f t="shared" si="16"/>
        <v>6</v>
      </c>
      <c r="D1063">
        <v>-2.8843797948273799</v>
      </c>
      <c r="E1063">
        <v>-3.53701926745113</v>
      </c>
      <c r="F1063">
        <v>-3.5456067729965999</v>
      </c>
      <c r="G1063">
        <v>-2.79114429843428</v>
      </c>
      <c r="H1063">
        <v>-2.8291954278554599</v>
      </c>
      <c r="I1063">
        <v>-3.1081186934368601</v>
      </c>
    </row>
    <row r="1064" spans="1:9" x14ac:dyDescent="0.3">
      <c r="A1064" t="s">
        <v>3365</v>
      </c>
      <c r="B1064" t="s">
        <v>3366</v>
      </c>
      <c r="C1064">
        <f t="shared" si="16"/>
        <v>6</v>
      </c>
      <c r="D1064">
        <v>3.76950100670201</v>
      </c>
      <c r="E1064">
        <v>3.60774280910816</v>
      </c>
      <c r="F1064">
        <v>3.8701756200524402</v>
      </c>
      <c r="G1064">
        <v>3.7616933035792202</v>
      </c>
      <c r="H1064">
        <v>3.5999273002438401</v>
      </c>
      <c r="I1064">
        <v>3.9834842415343901</v>
      </c>
    </row>
    <row r="1065" spans="1:9" x14ac:dyDescent="0.3">
      <c r="A1065" t="s">
        <v>3367</v>
      </c>
      <c r="B1065" t="s">
        <v>3368</v>
      </c>
      <c r="C1065">
        <f t="shared" si="16"/>
        <v>6</v>
      </c>
      <c r="D1065">
        <v>1.46119463971608</v>
      </c>
      <c r="E1065">
        <v>1.7701034752444</v>
      </c>
      <c r="F1065">
        <v>1.3652345866408999</v>
      </c>
      <c r="G1065">
        <v>1.4125048556191</v>
      </c>
      <c r="H1065">
        <v>1.59877691783416</v>
      </c>
      <c r="I1065">
        <v>1.66322268475025</v>
      </c>
    </row>
    <row r="1066" spans="1:9" x14ac:dyDescent="0.3">
      <c r="A1066" t="s">
        <v>239</v>
      </c>
      <c r="B1066" t="s">
        <v>240</v>
      </c>
      <c r="C1066">
        <f t="shared" si="16"/>
        <v>6</v>
      </c>
      <c r="D1066">
        <v>1.5327218248857299</v>
      </c>
      <c r="E1066">
        <v>1.6710901699940699</v>
      </c>
      <c r="F1066">
        <v>1.4843095806928099</v>
      </c>
      <c r="G1066">
        <v>1.01428309471066</v>
      </c>
      <c r="H1066">
        <v>0.82277172325505199</v>
      </c>
      <c r="I1066">
        <v>0.90125632676911405</v>
      </c>
    </row>
    <row r="1067" spans="1:9" x14ac:dyDescent="0.3">
      <c r="A1067" t="s">
        <v>3369</v>
      </c>
      <c r="B1067" t="s">
        <v>3370</v>
      </c>
      <c r="C1067">
        <f t="shared" si="16"/>
        <v>6</v>
      </c>
      <c r="D1067">
        <v>2.79796014369734</v>
      </c>
      <c r="E1067">
        <v>3.2246891619199598</v>
      </c>
      <c r="F1067">
        <v>3.2493296212451699</v>
      </c>
      <c r="G1067">
        <v>3.5126812849745401</v>
      </c>
      <c r="H1067">
        <v>3.5320861833154402</v>
      </c>
      <c r="I1067">
        <v>3.23788324876578</v>
      </c>
    </row>
    <row r="1068" spans="1:9" x14ac:dyDescent="0.3">
      <c r="A1068" t="s">
        <v>3371</v>
      </c>
      <c r="B1068" t="s">
        <v>3372</v>
      </c>
      <c r="C1068">
        <f t="shared" si="16"/>
        <v>6</v>
      </c>
      <c r="D1068">
        <v>1.37262617590249</v>
      </c>
      <c r="E1068">
        <v>1.5466216317477</v>
      </c>
      <c r="F1068">
        <v>1.2860806591003</v>
      </c>
      <c r="G1068">
        <v>1.4474243454336899</v>
      </c>
      <c r="H1068">
        <v>1.4047295757560201</v>
      </c>
      <c r="I1068">
        <v>1.18629155826056</v>
      </c>
    </row>
    <row r="1069" spans="1:9" x14ac:dyDescent="0.3">
      <c r="A1069" t="s">
        <v>3373</v>
      </c>
      <c r="B1069" t="s">
        <v>3374</v>
      </c>
      <c r="C1069">
        <f t="shared" si="16"/>
        <v>6</v>
      </c>
      <c r="D1069">
        <v>0.68460481024374098</v>
      </c>
      <c r="E1069">
        <v>0.87609751115531898</v>
      </c>
      <c r="F1069">
        <v>0.96602827713702399</v>
      </c>
      <c r="G1069">
        <v>0.59416062183862905</v>
      </c>
      <c r="H1069">
        <v>0.75368174062367899</v>
      </c>
      <c r="I1069">
        <v>0.184907142686352</v>
      </c>
    </row>
    <row r="1070" spans="1:9" x14ac:dyDescent="0.3">
      <c r="A1070" t="s">
        <v>3375</v>
      </c>
      <c r="B1070" t="s">
        <v>3376</v>
      </c>
      <c r="C1070">
        <f t="shared" si="16"/>
        <v>6</v>
      </c>
      <c r="D1070">
        <v>1.1163041585276401</v>
      </c>
      <c r="E1070">
        <v>0.700029141043637</v>
      </c>
      <c r="F1070">
        <v>1.66790691656754</v>
      </c>
      <c r="G1070">
        <v>0.56970903138643403</v>
      </c>
      <c r="H1070">
        <v>0.56765676969435097</v>
      </c>
      <c r="I1070">
        <v>0.85399360425579596</v>
      </c>
    </row>
    <row r="1071" spans="1:9" x14ac:dyDescent="0.3">
      <c r="A1071" t="s">
        <v>3377</v>
      </c>
      <c r="B1071" t="s">
        <v>3378</v>
      </c>
      <c r="C1071">
        <f t="shared" si="16"/>
        <v>6</v>
      </c>
      <c r="D1071">
        <v>-1.8110771390417399</v>
      </c>
      <c r="E1071">
        <v>-0.86083223137714204</v>
      </c>
      <c r="F1071">
        <v>-2.00967154790365</v>
      </c>
      <c r="G1071">
        <v>-1.48985680572815</v>
      </c>
      <c r="H1071">
        <v>-1.1983387201373901</v>
      </c>
      <c r="I1071">
        <v>-1.30388617852559</v>
      </c>
    </row>
    <row r="1072" spans="1:9" x14ac:dyDescent="0.3">
      <c r="A1072" t="s">
        <v>3379</v>
      </c>
      <c r="B1072" t="s">
        <v>3380</v>
      </c>
      <c r="C1072">
        <f t="shared" si="16"/>
        <v>6</v>
      </c>
      <c r="D1072">
        <v>1.1582935699226</v>
      </c>
      <c r="E1072">
        <v>1.8718397678941201</v>
      </c>
      <c r="F1072">
        <v>2.1213662533654301</v>
      </c>
      <c r="G1072">
        <v>1.89432987747736</v>
      </c>
      <c r="H1072">
        <v>1.93812589594012</v>
      </c>
      <c r="I1072">
        <v>1.80362085691538</v>
      </c>
    </row>
    <row r="1073" spans="1:9" x14ac:dyDescent="0.3">
      <c r="A1073" t="s">
        <v>3381</v>
      </c>
      <c r="B1073" t="s">
        <v>3382</v>
      </c>
      <c r="C1073">
        <f t="shared" si="16"/>
        <v>6</v>
      </c>
      <c r="D1073">
        <v>-0.25739743947531202</v>
      </c>
      <c r="E1073">
        <v>0.19120417247875299</v>
      </c>
      <c r="F1073">
        <v>6.2299114902761597E-2</v>
      </c>
      <c r="G1073">
        <v>-0.11745854568944999</v>
      </c>
      <c r="H1073">
        <v>-0.59354029093160199</v>
      </c>
      <c r="I1073">
        <v>-0.68454534381694299</v>
      </c>
    </row>
    <row r="1074" spans="1:9" x14ac:dyDescent="0.3">
      <c r="A1074" t="s">
        <v>3383</v>
      </c>
      <c r="B1074" t="s">
        <v>3384</v>
      </c>
      <c r="C1074">
        <f t="shared" si="16"/>
        <v>6</v>
      </c>
      <c r="D1074">
        <v>2.4111159893819698</v>
      </c>
      <c r="E1074">
        <v>2.8733882392697501</v>
      </c>
      <c r="F1074">
        <v>2.8333506114855398</v>
      </c>
      <c r="G1074">
        <v>2.5735728807904201</v>
      </c>
      <c r="H1074">
        <v>1.7192180970378601</v>
      </c>
      <c r="I1074">
        <v>1.4216203537800201</v>
      </c>
    </row>
    <row r="1075" spans="1:9" x14ac:dyDescent="0.3">
      <c r="A1075" t="s">
        <v>3385</v>
      </c>
      <c r="B1075" t="s">
        <v>3386</v>
      </c>
      <c r="C1075">
        <f t="shared" si="16"/>
        <v>3</v>
      </c>
      <c r="D1075" t="s">
        <v>4</v>
      </c>
      <c r="E1075" t="s">
        <v>4</v>
      </c>
      <c r="F1075">
        <v>0.82610133602601798</v>
      </c>
      <c r="G1075">
        <v>0.680643370434728</v>
      </c>
      <c r="H1075">
        <v>-3.0680747707625002E-2</v>
      </c>
      <c r="I1075" t="s">
        <v>4</v>
      </c>
    </row>
    <row r="1076" spans="1:9" x14ac:dyDescent="0.3">
      <c r="A1076" t="s">
        <v>987</v>
      </c>
      <c r="B1076" t="s">
        <v>988</v>
      </c>
      <c r="C1076">
        <f t="shared" si="16"/>
        <v>6</v>
      </c>
      <c r="D1076">
        <v>-1.2662199404027401</v>
      </c>
      <c r="E1076">
        <v>-0.67661484262235305</v>
      </c>
      <c r="F1076">
        <v>-0.956899228044084</v>
      </c>
      <c r="G1076">
        <v>-9.7279201990890102E-2</v>
      </c>
      <c r="H1076">
        <v>-0.32259401706183</v>
      </c>
      <c r="I1076">
        <v>-0.436355146138455</v>
      </c>
    </row>
    <row r="1077" spans="1:9" x14ac:dyDescent="0.3">
      <c r="A1077" t="s">
        <v>3387</v>
      </c>
      <c r="B1077" t="s">
        <v>3388</v>
      </c>
      <c r="C1077">
        <f t="shared" si="16"/>
        <v>6</v>
      </c>
      <c r="D1077">
        <v>-2.5785000401906899</v>
      </c>
      <c r="E1077">
        <v>-2.1466858475099002</v>
      </c>
      <c r="F1077">
        <v>-2.95664847953315</v>
      </c>
      <c r="G1077">
        <v>-1.6283298381260101</v>
      </c>
      <c r="H1077">
        <v>-2.4388359284490102</v>
      </c>
      <c r="I1077">
        <v>-1.32963424937329</v>
      </c>
    </row>
    <row r="1078" spans="1:9" x14ac:dyDescent="0.3">
      <c r="A1078" t="s">
        <v>3389</v>
      </c>
      <c r="B1078" t="s">
        <v>3390</v>
      </c>
      <c r="C1078">
        <f t="shared" si="16"/>
        <v>6</v>
      </c>
      <c r="D1078">
        <v>3.4607502737867901</v>
      </c>
      <c r="E1078">
        <v>3.3916351924752299</v>
      </c>
      <c r="F1078">
        <v>3.5585990559020102</v>
      </c>
      <c r="G1078">
        <v>3.6074567859926101</v>
      </c>
      <c r="H1078">
        <v>3.6262345617002998</v>
      </c>
      <c r="I1078">
        <v>3.4767234114555801</v>
      </c>
    </row>
    <row r="1079" spans="1:9" x14ac:dyDescent="0.3">
      <c r="A1079" t="s">
        <v>1209</v>
      </c>
      <c r="B1079" t="s">
        <v>1210</v>
      </c>
      <c r="C1079">
        <f t="shared" si="16"/>
        <v>6</v>
      </c>
      <c r="D1079">
        <v>4.9782092087615899</v>
      </c>
      <c r="E1079">
        <v>4.8383111160810799</v>
      </c>
      <c r="F1079">
        <v>4.8867268316644701</v>
      </c>
      <c r="G1079">
        <v>5.6165276465174303</v>
      </c>
      <c r="H1079">
        <v>5.4367021949608096</v>
      </c>
      <c r="I1079">
        <v>5.4910392256154097</v>
      </c>
    </row>
    <row r="1080" spans="1:9" x14ac:dyDescent="0.3">
      <c r="A1080" t="s">
        <v>431</v>
      </c>
      <c r="B1080" t="s">
        <v>432</v>
      </c>
      <c r="C1080">
        <f t="shared" si="16"/>
        <v>6</v>
      </c>
      <c r="D1080">
        <v>2.7447808092897201</v>
      </c>
      <c r="E1080">
        <v>2.5762169212577302</v>
      </c>
      <c r="F1080">
        <v>2.7546477887987999</v>
      </c>
      <c r="G1080">
        <v>2.1791610526042802</v>
      </c>
      <c r="H1080">
        <v>2.2205495345763602</v>
      </c>
      <c r="I1080">
        <v>2.4038175519398401</v>
      </c>
    </row>
    <row r="1081" spans="1:9" x14ac:dyDescent="0.3">
      <c r="A1081" t="s">
        <v>3391</v>
      </c>
      <c r="B1081" t="s">
        <v>3392</v>
      </c>
      <c r="C1081">
        <f t="shared" si="16"/>
        <v>5</v>
      </c>
      <c r="D1081" t="s">
        <v>4</v>
      </c>
      <c r="E1081">
        <v>-0.47665810902142902</v>
      </c>
      <c r="F1081">
        <v>-0.99361969141925399</v>
      </c>
      <c r="G1081">
        <v>-0.61859026214300905</v>
      </c>
      <c r="H1081">
        <v>-0.84464569500084996</v>
      </c>
      <c r="I1081">
        <v>-0.827611176670358</v>
      </c>
    </row>
    <row r="1082" spans="1:9" x14ac:dyDescent="0.3">
      <c r="A1082" t="s">
        <v>3393</v>
      </c>
      <c r="B1082" t="s">
        <v>3394</v>
      </c>
      <c r="C1082">
        <f t="shared" si="16"/>
        <v>6</v>
      </c>
      <c r="D1082">
        <v>3.9336255307035</v>
      </c>
      <c r="E1082">
        <v>4.0823918032279796</v>
      </c>
      <c r="F1082">
        <v>4.2715740205239996</v>
      </c>
      <c r="G1082">
        <v>4.0727759867444</v>
      </c>
      <c r="H1082">
        <v>3.8858033906976002</v>
      </c>
      <c r="I1082">
        <v>3.7187129346103802</v>
      </c>
    </row>
    <row r="1083" spans="1:9" x14ac:dyDescent="0.3">
      <c r="A1083" t="s">
        <v>3395</v>
      </c>
      <c r="B1083" t="s">
        <v>3396</v>
      </c>
      <c r="C1083">
        <f t="shared" si="16"/>
        <v>6</v>
      </c>
      <c r="D1083">
        <v>2.0492946710277899</v>
      </c>
      <c r="E1083">
        <v>2.5064104744015201</v>
      </c>
      <c r="F1083">
        <v>2.08928508935767</v>
      </c>
      <c r="G1083">
        <v>2.7986056874094198</v>
      </c>
      <c r="H1083">
        <v>2.71552542941305</v>
      </c>
      <c r="I1083">
        <v>1.84781654726702</v>
      </c>
    </row>
    <row r="1084" spans="1:9" x14ac:dyDescent="0.3">
      <c r="A1084" t="s">
        <v>3397</v>
      </c>
      <c r="B1084" t="s">
        <v>3398</v>
      </c>
      <c r="C1084">
        <f t="shared" si="16"/>
        <v>6</v>
      </c>
      <c r="D1084">
        <v>3.2069029896836398</v>
      </c>
      <c r="E1084">
        <v>3.2542855213278901</v>
      </c>
      <c r="F1084">
        <v>3.18241015374279</v>
      </c>
      <c r="G1084">
        <v>3.3012097902291102</v>
      </c>
      <c r="H1084">
        <v>3.3029403572182701</v>
      </c>
      <c r="I1084">
        <v>2.82241743167938</v>
      </c>
    </row>
    <row r="1085" spans="1:9" x14ac:dyDescent="0.3">
      <c r="A1085" t="s">
        <v>3399</v>
      </c>
      <c r="B1085" t="s">
        <v>3400</v>
      </c>
      <c r="C1085">
        <f t="shared" si="16"/>
        <v>6</v>
      </c>
      <c r="D1085">
        <v>-3.8338513448454998</v>
      </c>
      <c r="E1085">
        <v>-3.1461467589351</v>
      </c>
      <c r="F1085">
        <v>-3.4980781171565001</v>
      </c>
      <c r="G1085">
        <v>-2.3880731170386298</v>
      </c>
      <c r="H1085">
        <v>-3.1383674551257501</v>
      </c>
      <c r="I1085">
        <v>-3.53852440314478</v>
      </c>
    </row>
    <row r="1086" spans="1:9" x14ac:dyDescent="0.3">
      <c r="A1086" t="s">
        <v>3401</v>
      </c>
      <c r="B1086" t="s">
        <v>3402</v>
      </c>
      <c r="C1086">
        <f t="shared" si="16"/>
        <v>6</v>
      </c>
      <c r="D1086">
        <v>1.88431373743477</v>
      </c>
      <c r="E1086">
        <v>1.7735542802631501</v>
      </c>
      <c r="F1086">
        <v>1.8641137090664499</v>
      </c>
      <c r="G1086">
        <v>1.8299906760356901</v>
      </c>
      <c r="H1086">
        <v>1.31935143088063</v>
      </c>
      <c r="I1086">
        <v>1.5630892941780801</v>
      </c>
    </row>
    <row r="1087" spans="1:9" x14ac:dyDescent="0.3">
      <c r="A1087" t="s">
        <v>3403</v>
      </c>
      <c r="B1087" t="s">
        <v>3404</v>
      </c>
      <c r="C1087">
        <f t="shared" si="16"/>
        <v>6</v>
      </c>
      <c r="D1087">
        <v>0.95164857633933497</v>
      </c>
      <c r="E1087">
        <v>1.42221958066997</v>
      </c>
      <c r="F1087">
        <v>1.2702149375618501</v>
      </c>
      <c r="G1087">
        <v>1.29517049440948</v>
      </c>
      <c r="H1087">
        <v>1.01223029638454</v>
      </c>
      <c r="I1087">
        <v>0.74198523550916395</v>
      </c>
    </row>
    <row r="1088" spans="1:9" x14ac:dyDescent="0.3">
      <c r="A1088" t="s">
        <v>3405</v>
      </c>
      <c r="B1088" t="s">
        <v>3406</v>
      </c>
      <c r="C1088">
        <f t="shared" si="16"/>
        <v>6</v>
      </c>
      <c r="D1088">
        <v>-0.44985882251055298</v>
      </c>
      <c r="E1088">
        <v>-0.57040794038884002</v>
      </c>
      <c r="F1088">
        <v>-0.59869702837587702</v>
      </c>
      <c r="G1088">
        <v>-1.0857646382566299</v>
      </c>
      <c r="H1088">
        <v>-0.13591604259439299</v>
      </c>
      <c r="I1088">
        <v>-0.65918407589568295</v>
      </c>
    </row>
    <row r="1089" spans="1:9" x14ac:dyDescent="0.3">
      <c r="A1089" t="s">
        <v>3407</v>
      </c>
      <c r="B1089" t="s">
        <v>3408</v>
      </c>
      <c r="C1089">
        <f t="shared" si="16"/>
        <v>6</v>
      </c>
      <c r="D1089">
        <v>0.70463468116827399</v>
      </c>
      <c r="E1089">
        <v>0.68362273685536401</v>
      </c>
      <c r="F1089">
        <v>0.46126553412771998</v>
      </c>
      <c r="G1089">
        <v>0.98161141406635599</v>
      </c>
      <c r="H1089">
        <v>1.1158329676982099</v>
      </c>
      <c r="I1089">
        <v>0.70878907020554405</v>
      </c>
    </row>
    <row r="1090" spans="1:9" x14ac:dyDescent="0.3">
      <c r="A1090" t="s">
        <v>261</v>
      </c>
      <c r="B1090" t="s">
        <v>262</v>
      </c>
      <c r="C1090">
        <f t="shared" ref="C1090:C1153" si="17">COUNT(D1090:I1090, "&gt;0")</f>
        <v>6</v>
      </c>
      <c r="D1090">
        <v>2.5669745325283202</v>
      </c>
      <c r="E1090">
        <v>2.60937586267374</v>
      </c>
      <c r="F1090">
        <v>2.4274296492994698</v>
      </c>
      <c r="G1090">
        <v>2.0647078541392498</v>
      </c>
      <c r="H1090">
        <v>2.1617534920938102</v>
      </c>
      <c r="I1090">
        <v>2.16917433484539</v>
      </c>
    </row>
    <row r="1091" spans="1:9" x14ac:dyDescent="0.3">
      <c r="A1091" t="s">
        <v>3409</v>
      </c>
      <c r="B1091" t="s">
        <v>3410</v>
      </c>
      <c r="C1091">
        <f t="shared" si="17"/>
        <v>6</v>
      </c>
      <c r="D1091">
        <v>-0.83379381828705001</v>
      </c>
      <c r="E1091">
        <v>-0.79466682606037398</v>
      </c>
      <c r="F1091">
        <v>-1.4372286417731399</v>
      </c>
      <c r="G1091">
        <v>-0.634599738842613</v>
      </c>
      <c r="H1091">
        <v>-1.0209422786892901</v>
      </c>
      <c r="I1091">
        <v>-0.42051548565237701</v>
      </c>
    </row>
    <row r="1092" spans="1:9" x14ac:dyDescent="0.3">
      <c r="A1092" t="s">
        <v>3411</v>
      </c>
      <c r="B1092" t="s">
        <v>3412</v>
      </c>
      <c r="C1092">
        <f t="shared" si="17"/>
        <v>6</v>
      </c>
      <c r="D1092">
        <v>1.5810383620314099</v>
      </c>
      <c r="E1092">
        <v>1.46438364566296</v>
      </c>
      <c r="F1092">
        <v>1.38658561112875</v>
      </c>
      <c r="G1092">
        <v>1.41764146566611</v>
      </c>
      <c r="H1092">
        <v>1.5747554133481301</v>
      </c>
      <c r="I1092">
        <v>1.78441553892533</v>
      </c>
    </row>
    <row r="1093" spans="1:9" x14ac:dyDescent="0.3">
      <c r="A1093" t="s">
        <v>3413</v>
      </c>
      <c r="B1093" t="s">
        <v>3414</v>
      </c>
      <c r="C1093">
        <f t="shared" si="17"/>
        <v>6</v>
      </c>
      <c r="D1093">
        <v>3.6998049283605301</v>
      </c>
      <c r="E1093">
        <v>3.7945345302695701</v>
      </c>
      <c r="F1093">
        <v>3.7978944781552801</v>
      </c>
      <c r="G1093">
        <v>3.7478925625483202</v>
      </c>
      <c r="H1093">
        <v>3.47516159097527</v>
      </c>
      <c r="I1093">
        <v>3.68480287625786</v>
      </c>
    </row>
    <row r="1094" spans="1:9" x14ac:dyDescent="0.3">
      <c r="A1094" t="s">
        <v>3415</v>
      </c>
      <c r="B1094" t="s">
        <v>3416</v>
      </c>
      <c r="C1094">
        <f t="shared" si="17"/>
        <v>6</v>
      </c>
      <c r="D1094">
        <v>4.7279905690387896</v>
      </c>
      <c r="E1094">
        <v>4.6555112553617004</v>
      </c>
      <c r="F1094">
        <v>4.5754277914391102</v>
      </c>
      <c r="G1094">
        <v>4.7057555506766802</v>
      </c>
      <c r="H1094">
        <v>4.7942172424396796</v>
      </c>
      <c r="I1094">
        <v>4.5124600617209998</v>
      </c>
    </row>
    <row r="1095" spans="1:9" x14ac:dyDescent="0.3">
      <c r="A1095" t="s">
        <v>3417</v>
      </c>
      <c r="B1095" t="s">
        <v>3418</v>
      </c>
      <c r="C1095">
        <f t="shared" si="17"/>
        <v>6</v>
      </c>
      <c r="D1095">
        <v>2.9386069297175199</v>
      </c>
      <c r="E1095">
        <v>3.0837521856637302</v>
      </c>
      <c r="F1095">
        <v>3.0228876360097399</v>
      </c>
      <c r="G1095">
        <v>3.2196602881162502</v>
      </c>
      <c r="H1095">
        <v>3.2889871365833998</v>
      </c>
      <c r="I1095">
        <v>3.3110625717981699</v>
      </c>
    </row>
    <row r="1096" spans="1:9" x14ac:dyDescent="0.3">
      <c r="A1096" t="s">
        <v>3419</v>
      </c>
      <c r="B1096" t="s">
        <v>3420</v>
      </c>
      <c r="C1096">
        <f t="shared" si="17"/>
        <v>6</v>
      </c>
      <c r="D1096">
        <v>0.80681397771275298</v>
      </c>
      <c r="E1096">
        <v>0.86491628243447805</v>
      </c>
      <c r="F1096">
        <v>0.84383671895428802</v>
      </c>
      <c r="G1096">
        <v>0.596386468837248</v>
      </c>
      <c r="H1096">
        <v>0.59674567886542895</v>
      </c>
      <c r="I1096">
        <v>0.85980612800661005</v>
      </c>
    </row>
    <row r="1097" spans="1:9" x14ac:dyDescent="0.3">
      <c r="A1097" t="s">
        <v>3421</v>
      </c>
      <c r="B1097" t="s">
        <v>3422</v>
      </c>
      <c r="C1097">
        <f t="shared" si="17"/>
        <v>6</v>
      </c>
      <c r="D1097">
        <v>-1.0098692158959699</v>
      </c>
      <c r="E1097">
        <v>-1.4396850064280999</v>
      </c>
      <c r="F1097">
        <v>-0.83581641180077504</v>
      </c>
      <c r="G1097">
        <v>-1.24065785887522</v>
      </c>
      <c r="H1097">
        <v>-0.83428971184811695</v>
      </c>
      <c r="I1097">
        <v>-1.69803265986018</v>
      </c>
    </row>
    <row r="1098" spans="1:9" x14ac:dyDescent="0.3">
      <c r="A1098" t="s">
        <v>617</v>
      </c>
      <c r="B1098" t="s">
        <v>618</v>
      </c>
      <c r="C1098">
        <f t="shared" si="17"/>
        <v>6</v>
      </c>
      <c r="D1098">
        <v>2.2685073242220799</v>
      </c>
      <c r="E1098">
        <v>2.4138494980293701</v>
      </c>
      <c r="F1098">
        <v>2.3279760868633299</v>
      </c>
      <c r="G1098">
        <v>2.7402828732021098</v>
      </c>
      <c r="H1098">
        <v>2.6803030324658601</v>
      </c>
      <c r="I1098">
        <v>2.5299907540186899</v>
      </c>
    </row>
    <row r="1099" spans="1:9" x14ac:dyDescent="0.3">
      <c r="A1099" t="s">
        <v>3423</v>
      </c>
      <c r="B1099" t="s">
        <v>3424</v>
      </c>
      <c r="C1099">
        <f t="shared" si="17"/>
        <v>6</v>
      </c>
      <c r="D1099">
        <v>-0.90082012120997601</v>
      </c>
      <c r="E1099">
        <v>-1.1109190843232</v>
      </c>
      <c r="F1099">
        <v>-1.05999249802638</v>
      </c>
      <c r="G1099">
        <v>-0.87210633969831797</v>
      </c>
      <c r="H1099">
        <v>-1.25386940726235</v>
      </c>
      <c r="I1099">
        <v>-1.4788958151660501</v>
      </c>
    </row>
    <row r="1100" spans="1:9" x14ac:dyDescent="0.3">
      <c r="A1100" t="s">
        <v>3425</v>
      </c>
      <c r="B1100" t="s">
        <v>3426</v>
      </c>
      <c r="C1100">
        <f t="shared" si="17"/>
        <v>5</v>
      </c>
      <c r="D1100" t="s">
        <v>4</v>
      </c>
      <c r="E1100">
        <v>-3.2512358249060398</v>
      </c>
      <c r="F1100">
        <v>-3.3075212161976202</v>
      </c>
      <c r="G1100">
        <v>-3.0820916026603902</v>
      </c>
      <c r="H1100">
        <v>-3.2785231771764298</v>
      </c>
      <c r="I1100">
        <v>-2.1936254420060699</v>
      </c>
    </row>
    <row r="1101" spans="1:9" x14ac:dyDescent="0.3">
      <c r="A1101" t="s">
        <v>3427</v>
      </c>
      <c r="B1101" t="s">
        <v>3428</v>
      </c>
      <c r="C1101">
        <f t="shared" si="17"/>
        <v>6</v>
      </c>
      <c r="D1101">
        <v>-2.6210287036525202</v>
      </c>
      <c r="E1101">
        <v>-3.81612117130706</v>
      </c>
      <c r="F1101">
        <v>-3.0986617393582598</v>
      </c>
      <c r="G1101">
        <v>-2.6865648151147301</v>
      </c>
      <c r="H1101">
        <v>-2.3517762056945299</v>
      </c>
      <c r="I1101">
        <v>-2.9835032195577398</v>
      </c>
    </row>
    <row r="1102" spans="1:9" x14ac:dyDescent="0.3">
      <c r="A1102" t="s">
        <v>3429</v>
      </c>
      <c r="B1102" t="s">
        <v>3430</v>
      </c>
      <c r="C1102">
        <f t="shared" si="17"/>
        <v>6</v>
      </c>
      <c r="D1102">
        <v>-0.106656877665519</v>
      </c>
      <c r="E1102">
        <v>0.12681866839679501</v>
      </c>
      <c r="F1102">
        <v>0.205291755613184</v>
      </c>
      <c r="G1102">
        <v>0.36557834069365502</v>
      </c>
      <c r="H1102">
        <v>0.37674620943986598</v>
      </c>
      <c r="I1102">
        <v>2.56045831713951E-2</v>
      </c>
    </row>
    <row r="1103" spans="1:9" x14ac:dyDescent="0.3">
      <c r="A1103" t="s">
        <v>3431</v>
      </c>
      <c r="B1103" t="s">
        <v>3432</v>
      </c>
      <c r="C1103">
        <f t="shared" si="17"/>
        <v>6</v>
      </c>
      <c r="D1103">
        <v>3.2616494037719401</v>
      </c>
      <c r="E1103">
        <v>3.2680176243005201</v>
      </c>
      <c r="F1103">
        <v>3.4049596299023102</v>
      </c>
      <c r="G1103">
        <v>3.4007733991682998</v>
      </c>
      <c r="H1103">
        <v>3.1784845577301502</v>
      </c>
      <c r="I1103">
        <v>3.3874283835736598</v>
      </c>
    </row>
    <row r="1104" spans="1:9" x14ac:dyDescent="0.3">
      <c r="A1104" t="s">
        <v>291</v>
      </c>
      <c r="B1104" t="s">
        <v>292</v>
      </c>
      <c r="C1104">
        <f t="shared" si="17"/>
        <v>6</v>
      </c>
      <c r="D1104">
        <v>-1.38497990219858</v>
      </c>
      <c r="E1104">
        <v>-0.88778281068892595</v>
      </c>
      <c r="F1104">
        <v>-1.3183087415738399</v>
      </c>
      <c r="G1104">
        <v>-2.26458791687674</v>
      </c>
      <c r="H1104">
        <v>-1.7364594775297399</v>
      </c>
      <c r="I1104">
        <v>-1.67089240114967</v>
      </c>
    </row>
    <row r="1105" spans="1:9" x14ac:dyDescent="0.3">
      <c r="A1105" t="s">
        <v>3433</v>
      </c>
      <c r="B1105" t="s">
        <v>3434</v>
      </c>
      <c r="C1105">
        <f t="shared" si="17"/>
        <v>6</v>
      </c>
      <c r="D1105">
        <v>6.0854107413445</v>
      </c>
      <c r="E1105">
        <v>6.0232397601124301</v>
      </c>
      <c r="F1105">
        <v>6.0611616794666601</v>
      </c>
      <c r="G1105">
        <v>6.1111815247775096</v>
      </c>
      <c r="H1105">
        <v>6.2098914627556097</v>
      </c>
      <c r="I1105">
        <v>5.9944013972081702</v>
      </c>
    </row>
    <row r="1106" spans="1:9" x14ac:dyDescent="0.3">
      <c r="A1106" t="s">
        <v>3435</v>
      </c>
      <c r="B1106" t="s">
        <v>3436</v>
      </c>
      <c r="C1106">
        <f t="shared" si="17"/>
        <v>6</v>
      </c>
      <c r="D1106">
        <v>-3.1823682312464601</v>
      </c>
      <c r="E1106">
        <v>-3.5584063391490601</v>
      </c>
      <c r="F1106">
        <v>-3.38187331938986</v>
      </c>
      <c r="G1106">
        <v>-2.4547482240137901</v>
      </c>
      <c r="H1106">
        <v>-3.50298248239802</v>
      </c>
      <c r="I1106">
        <v>-2.5648201223009099</v>
      </c>
    </row>
    <row r="1107" spans="1:9" x14ac:dyDescent="0.3">
      <c r="A1107" t="s">
        <v>3437</v>
      </c>
      <c r="B1107" t="s">
        <v>3438</v>
      </c>
      <c r="C1107">
        <f t="shared" si="17"/>
        <v>6</v>
      </c>
      <c r="D1107">
        <v>2.9966115132231002</v>
      </c>
      <c r="E1107">
        <v>2.9658758945855301</v>
      </c>
      <c r="F1107">
        <v>2.914013118573</v>
      </c>
      <c r="G1107">
        <v>3.1693318233999199</v>
      </c>
      <c r="H1107">
        <v>3.27182691199569</v>
      </c>
      <c r="I1107">
        <v>3.1905703769232301</v>
      </c>
    </row>
    <row r="1108" spans="1:9" x14ac:dyDescent="0.3">
      <c r="A1108" t="s">
        <v>3439</v>
      </c>
      <c r="B1108" t="s">
        <v>3440</v>
      </c>
      <c r="C1108">
        <f t="shared" si="17"/>
        <v>6</v>
      </c>
      <c r="D1108">
        <v>1.1354058486058101</v>
      </c>
      <c r="E1108">
        <v>1.1205314472686101</v>
      </c>
      <c r="F1108">
        <v>1.45388693980205</v>
      </c>
      <c r="G1108">
        <v>1.5678514993642401</v>
      </c>
      <c r="H1108">
        <v>1.45647732947993</v>
      </c>
      <c r="I1108">
        <v>0.82164072340693195</v>
      </c>
    </row>
    <row r="1109" spans="1:9" x14ac:dyDescent="0.3">
      <c r="A1109" t="s">
        <v>3441</v>
      </c>
      <c r="B1109" t="s">
        <v>3442</v>
      </c>
      <c r="C1109">
        <f t="shared" si="17"/>
        <v>6</v>
      </c>
      <c r="D1109">
        <v>-1.4631783088255299</v>
      </c>
      <c r="E1109">
        <v>-1.22455674509132</v>
      </c>
      <c r="F1109">
        <v>-1.44664217597649</v>
      </c>
      <c r="G1109">
        <v>-0.85744429431628499</v>
      </c>
      <c r="H1109">
        <v>-1.01175344400859</v>
      </c>
      <c r="I1109">
        <v>-0.450862121402958</v>
      </c>
    </row>
    <row r="1110" spans="1:9" x14ac:dyDescent="0.3">
      <c r="A1110" t="s">
        <v>3443</v>
      </c>
      <c r="B1110" t="s">
        <v>3444</v>
      </c>
      <c r="C1110">
        <f t="shared" si="17"/>
        <v>6</v>
      </c>
      <c r="D1110">
        <v>3.1903448429114101</v>
      </c>
      <c r="E1110">
        <v>3.23972586919687</v>
      </c>
      <c r="F1110">
        <v>3.47724318054293</v>
      </c>
      <c r="G1110">
        <v>1.8016003893316299</v>
      </c>
      <c r="H1110">
        <v>2.6053481202344302</v>
      </c>
      <c r="I1110">
        <v>2.8587183664324902</v>
      </c>
    </row>
    <row r="1111" spans="1:9" x14ac:dyDescent="0.3">
      <c r="A1111" t="s">
        <v>3445</v>
      </c>
      <c r="B1111" t="s">
        <v>3446</v>
      </c>
      <c r="C1111">
        <f t="shared" si="17"/>
        <v>5</v>
      </c>
      <c r="D1111" t="s">
        <v>4</v>
      </c>
      <c r="E1111">
        <v>-1.3039654603150299</v>
      </c>
      <c r="F1111">
        <v>-2.1230174408926201</v>
      </c>
      <c r="G1111">
        <v>-1.6963778857129299</v>
      </c>
      <c r="H1111">
        <v>-1.10372441086465</v>
      </c>
      <c r="I1111">
        <v>-2.1002030420197899</v>
      </c>
    </row>
    <row r="1112" spans="1:9" x14ac:dyDescent="0.3">
      <c r="A1112" t="s">
        <v>3447</v>
      </c>
      <c r="B1112" t="s">
        <v>3448</v>
      </c>
      <c r="C1112">
        <f t="shared" si="17"/>
        <v>6</v>
      </c>
      <c r="D1112">
        <v>-0.39807307178461099</v>
      </c>
      <c r="E1112">
        <v>-0.49649156677608602</v>
      </c>
      <c r="F1112">
        <v>-0.271821018196018</v>
      </c>
      <c r="G1112">
        <v>-0.42305030444203701</v>
      </c>
      <c r="H1112">
        <v>-0.35674087803075899</v>
      </c>
      <c r="I1112">
        <v>-0.310373270659978</v>
      </c>
    </row>
    <row r="1113" spans="1:9" x14ac:dyDescent="0.3">
      <c r="A1113" t="s">
        <v>3449</v>
      </c>
      <c r="B1113" t="s">
        <v>3450</v>
      </c>
      <c r="C1113">
        <f t="shared" si="17"/>
        <v>6</v>
      </c>
      <c r="D1113">
        <v>2.0494512594913901</v>
      </c>
      <c r="E1113">
        <v>2.1669214331325701</v>
      </c>
      <c r="F1113">
        <v>2.2623401118566902</v>
      </c>
      <c r="G1113">
        <v>2.2252717583323101</v>
      </c>
      <c r="H1113">
        <v>2.1885819899256398</v>
      </c>
      <c r="I1113">
        <v>2.3505260666085102</v>
      </c>
    </row>
    <row r="1114" spans="1:9" x14ac:dyDescent="0.3">
      <c r="A1114" t="s">
        <v>3451</v>
      </c>
      <c r="B1114" t="s">
        <v>3452</v>
      </c>
      <c r="C1114">
        <f t="shared" si="17"/>
        <v>6</v>
      </c>
      <c r="D1114">
        <v>0.79972796603659901</v>
      </c>
      <c r="E1114">
        <v>0.69888686754652396</v>
      </c>
      <c r="F1114">
        <v>0.69290547271105096</v>
      </c>
      <c r="G1114">
        <v>0.88386777147787499</v>
      </c>
      <c r="H1114">
        <v>0.33333894785190799</v>
      </c>
      <c r="I1114">
        <v>1.2864655032141501</v>
      </c>
    </row>
    <row r="1115" spans="1:9" x14ac:dyDescent="0.3">
      <c r="A1115" t="s">
        <v>3453</v>
      </c>
      <c r="B1115" t="s">
        <v>3454</v>
      </c>
      <c r="C1115">
        <f t="shared" si="17"/>
        <v>6</v>
      </c>
      <c r="D1115">
        <v>-1.2065871443645499</v>
      </c>
      <c r="E1115">
        <v>-0.86970422083091303</v>
      </c>
      <c r="F1115">
        <v>-1.4027346089950701</v>
      </c>
      <c r="G1115">
        <v>-1.1955399146844199</v>
      </c>
      <c r="H1115">
        <v>-0.78886526644842403</v>
      </c>
      <c r="I1115">
        <v>-1.73041083054428</v>
      </c>
    </row>
    <row r="1116" spans="1:9" x14ac:dyDescent="0.3">
      <c r="A1116" t="s">
        <v>3455</v>
      </c>
      <c r="B1116" t="s">
        <v>3456</v>
      </c>
      <c r="C1116">
        <f t="shared" si="17"/>
        <v>6</v>
      </c>
      <c r="D1116">
        <v>-4.4902386560872003</v>
      </c>
      <c r="E1116">
        <v>-2.9764125281050702</v>
      </c>
      <c r="F1116">
        <v>-4.1474841888190204</v>
      </c>
      <c r="G1116">
        <v>-3.34416988656504</v>
      </c>
      <c r="H1116">
        <v>-2.62711446446689</v>
      </c>
      <c r="I1116">
        <v>-3.3875138317127802</v>
      </c>
    </row>
    <row r="1117" spans="1:9" x14ac:dyDescent="0.3">
      <c r="A1117" t="s">
        <v>3457</v>
      </c>
      <c r="B1117" t="s">
        <v>3458</v>
      </c>
      <c r="C1117">
        <f t="shared" si="17"/>
        <v>6</v>
      </c>
      <c r="D1117">
        <v>0.43698265354402399</v>
      </c>
      <c r="E1117">
        <v>0.405931225184607</v>
      </c>
      <c r="F1117">
        <v>0.20009262900094699</v>
      </c>
      <c r="G1117">
        <v>0.33178088991194399</v>
      </c>
      <c r="H1117">
        <v>0.102244832940535</v>
      </c>
      <c r="I1117">
        <v>1.6511860269333E-2</v>
      </c>
    </row>
    <row r="1118" spans="1:9" x14ac:dyDescent="0.3">
      <c r="A1118" t="s">
        <v>3459</v>
      </c>
      <c r="B1118" t="s">
        <v>3460</v>
      </c>
      <c r="C1118">
        <f t="shared" si="17"/>
        <v>2</v>
      </c>
      <c r="D1118" t="s">
        <v>4</v>
      </c>
      <c r="E1118" t="s">
        <v>4</v>
      </c>
      <c r="F1118">
        <v>-6.3401932914922599</v>
      </c>
      <c r="G1118">
        <v>-7.3239976455605298</v>
      </c>
      <c r="H1118" t="s">
        <v>4</v>
      </c>
      <c r="I1118" t="s">
        <v>4</v>
      </c>
    </row>
    <row r="1119" spans="1:9" x14ac:dyDescent="0.3">
      <c r="A1119" t="s">
        <v>1227</v>
      </c>
      <c r="B1119" t="s">
        <v>1228</v>
      </c>
      <c r="C1119">
        <f t="shared" si="17"/>
        <v>6</v>
      </c>
      <c r="D1119">
        <v>1.5776269883049701</v>
      </c>
      <c r="E1119">
        <v>1.38448931945594</v>
      </c>
      <c r="F1119">
        <v>1.5451511703268399</v>
      </c>
      <c r="G1119">
        <v>1.9756173617366199</v>
      </c>
      <c r="H1119">
        <v>1.8164592580873999</v>
      </c>
      <c r="I1119">
        <v>1.8547892278406299</v>
      </c>
    </row>
    <row r="1120" spans="1:9" x14ac:dyDescent="0.3">
      <c r="A1120" t="s">
        <v>3461</v>
      </c>
      <c r="B1120" t="s">
        <v>3462</v>
      </c>
      <c r="C1120">
        <f t="shared" si="17"/>
        <v>6</v>
      </c>
      <c r="D1120">
        <v>1.2798790123586901</v>
      </c>
      <c r="E1120">
        <v>1.23532176205928</v>
      </c>
      <c r="F1120">
        <v>1.4333220545957699</v>
      </c>
      <c r="G1120">
        <v>1.46957329823557</v>
      </c>
      <c r="H1120">
        <v>1.4382236784132201</v>
      </c>
      <c r="I1120">
        <v>1.2816506523948901</v>
      </c>
    </row>
    <row r="1121" spans="1:9" x14ac:dyDescent="0.3">
      <c r="A1121" t="s">
        <v>561</v>
      </c>
      <c r="B1121" t="s">
        <v>562</v>
      </c>
      <c r="C1121">
        <f t="shared" si="17"/>
        <v>6</v>
      </c>
      <c r="D1121">
        <v>-0.67856132732109198</v>
      </c>
      <c r="E1121">
        <v>-0.93314759983926299</v>
      </c>
      <c r="F1121">
        <v>-0.67608621030605998</v>
      </c>
      <c r="G1121">
        <v>-0.36416805141664799</v>
      </c>
      <c r="H1121">
        <v>-0.33515309807454602</v>
      </c>
      <c r="I1121">
        <v>-0.52684433400117603</v>
      </c>
    </row>
    <row r="1122" spans="1:9" x14ac:dyDescent="0.3">
      <c r="A1122" t="s">
        <v>3463</v>
      </c>
      <c r="B1122" t="s">
        <v>3464</v>
      </c>
      <c r="C1122">
        <f t="shared" si="17"/>
        <v>5</v>
      </c>
      <c r="D1122">
        <v>-4.0960257975283003</v>
      </c>
      <c r="E1122">
        <v>-3.3879771062444899</v>
      </c>
      <c r="F1122">
        <v>-3.9524493031311101</v>
      </c>
      <c r="G1122">
        <v>-3.9514451042613001</v>
      </c>
      <c r="H1122" t="s">
        <v>4</v>
      </c>
      <c r="I1122">
        <v>-3.3391214316183002</v>
      </c>
    </row>
    <row r="1123" spans="1:9" x14ac:dyDescent="0.3">
      <c r="A1123" t="s">
        <v>3465</v>
      </c>
      <c r="B1123" t="s">
        <v>3466</v>
      </c>
      <c r="C1123">
        <f t="shared" si="17"/>
        <v>5</v>
      </c>
      <c r="D1123">
        <v>-0.30584736005039598</v>
      </c>
      <c r="E1123" t="s">
        <v>4</v>
      </c>
      <c r="F1123">
        <v>-2.3446626436420699</v>
      </c>
      <c r="G1123">
        <v>-1.73190488307409</v>
      </c>
      <c r="H1123">
        <v>-1.8036628251962199</v>
      </c>
      <c r="I1123">
        <v>-2.0265618739084301</v>
      </c>
    </row>
    <row r="1124" spans="1:9" x14ac:dyDescent="0.3">
      <c r="A1124" t="s">
        <v>3467</v>
      </c>
      <c r="B1124" t="s">
        <v>3468</v>
      </c>
      <c r="C1124">
        <f t="shared" si="17"/>
        <v>6</v>
      </c>
      <c r="D1124">
        <v>-1.12589530903795</v>
      </c>
      <c r="E1124">
        <v>-1.08891468163995</v>
      </c>
      <c r="F1124">
        <v>-0.83156198870491504</v>
      </c>
      <c r="G1124">
        <v>-1.94064852286592</v>
      </c>
      <c r="H1124">
        <v>-1.60862558139982</v>
      </c>
      <c r="I1124">
        <v>-0.83316371763011499</v>
      </c>
    </row>
    <row r="1125" spans="1:9" x14ac:dyDescent="0.3">
      <c r="A1125" t="s">
        <v>3469</v>
      </c>
      <c r="B1125" t="s">
        <v>3470</v>
      </c>
      <c r="C1125">
        <f t="shared" si="17"/>
        <v>6</v>
      </c>
      <c r="D1125">
        <v>0.40453906932487299</v>
      </c>
      <c r="E1125">
        <v>0.31624918054210599</v>
      </c>
      <c r="F1125">
        <v>0.51092107346232496</v>
      </c>
      <c r="G1125">
        <v>0.60220667981131404</v>
      </c>
      <c r="H1125">
        <v>0.17022207625279001</v>
      </c>
      <c r="I1125">
        <v>0.598113185855214</v>
      </c>
    </row>
    <row r="1126" spans="1:9" x14ac:dyDescent="0.3">
      <c r="A1126" t="s">
        <v>3471</v>
      </c>
      <c r="B1126" t="s">
        <v>3472</v>
      </c>
      <c r="C1126">
        <f t="shared" si="17"/>
        <v>6</v>
      </c>
      <c r="D1126">
        <v>2.49244707861076</v>
      </c>
      <c r="E1126">
        <v>2.4884028832491598</v>
      </c>
      <c r="F1126">
        <v>2.5238806776233802</v>
      </c>
      <c r="G1126">
        <v>2.6458504277468702</v>
      </c>
      <c r="H1126">
        <v>2.64991518300004</v>
      </c>
      <c r="I1126">
        <v>2.5055256684873601</v>
      </c>
    </row>
    <row r="1127" spans="1:9" x14ac:dyDescent="0.3">
      <c r="A1127" t="s">
        <v>3473</v>
      </c>
      <c r="B1127" t="s">
        <v>3474</v>
      </c>
      <c r="C1127">
        <f t="shared" si="17"/>
        <v>6</v>
      </c>
      <c r="D1127">
        <v>-0.97591102235117499</v>
      </c>
      <c r="E1127">
        <v>-1.0199952142228701</v>
      </c>
      <c r="F1127">
        <v>-1.01676003601448</v>
      </c>
      <c r="G1127">
        <v>-0.683930280623951</v>
      </c>
      <c r="H1127">
        <v>-0.93587196376433901</v>
      </c>
      <c r="I1127">
        <v>-0.90578510111116695</v>
      </c>
    </row>
    <row r="1128" spans="1:9" x14ac:dyDescent="0.3">
      <c r="A1128" t="s">
        <v>3475</v>
      </c>
      <c r="B1128" t="s">
        <v>3476</v>
      </c>
      <c r="C1128">
        <f t="shared" si="17"/>
        <v>6</v>
      </c>
      <c r="D1128">
        <v>2.60592609561344</v>
      </c>
      <c r="E1128">
        <v>2.5912992605268799</v>
      </c>
      <c r="F1128">
        <v>2.6028594596397499</v>
      </c>
      <c r="G1128">
        <v>2.57507131196992</v>
      </c>
      <c r="H1128">
        <v>2.51814058840178</v>
      </c>
      <c r="I1128">
        <v>2.6386838774947701</v>
      </c>
    </row>
    <row r="1129" spans="1:9" x14ac:dyDescent="0.3">
      <c r="A1129" t="s">
        <v>3477</v>
      </c>
      <c r="B1129" t="s">
        <v>3478</v>
      </c>
      <c r="C1129">
        <f t="shared" si="17"/>
        <v>6</v>
      </c>
      <c r="D1129">
        <v>-0.238106510732495</v>
      </c>
      <c r="E1129">
        <v>-0.113558579038157</v>
      </c>
      <c r="F1129">
        <v>-0.40901298839368999</v>
      </c>
      <c r="G1129">
        <v>-0.211171636608872</v>
      </c>
      <c r="H1129">
        <v>-0.105263153460755</v>
      </c>
      <c r="I1129">
        <v>-0.30885720388406301</v>
      </c>
    </row>
    <row r="1130" spans="1:9" x14ac:dyDescent="0.3">
      <c r="A1130" t="s">
        <v>3479</v>
      </c>
      <c r="B1130" t="s">
        <v>3480</v>
      </c>
      <c r="C1130">
        <f t="shared" si="17"/>
        <v>6</v>
      </c>
      <c r="D1130">
        <v>-1.09821996524969</v>
      </c>
      <c r="E1130">
        <v>-1.01850503790223</v>
      </c>
      <c r="F1130">
        <v>-1.2220466498001401</v>
      </c>
      <c r="G1130">
        <v>-1.27731301932686</v>
      </c>
      <c r="H1130">
        <v>-1.6207060189759099</v>
      </c>
      <c r="I1130">
        <v>-1.06599261729203</v>
      </c>
    </row>
    <row r="1131" spans="1:9" x14ac:dyDescent="0.3">
      <c r="A1131" t="s">
        <v>3481</v>
      </c>
      <c r="B1131" t="s">
        <v>3482</v>
      </c>
      <c r="C1131">
        <f t="shared" si="17"/>
        <v>6</v>
      </c>
      <c r="D1131">
        <v>-0.577192823643768</v>
      </c>
      <c r="E1131">
        <v>-0.94254266239631201</v>
      </c>
      <c r="F1131">
        <v>-0.74082283033687601</v>
      </c>
      <c r="G1131">
        <v>-0.72184923862446204</v>
      </c>
      <c r="H1131">
        <v>-0.94575352773399501</v>
      </c>
      <c r="I1131">
        <v>-0.60122305179232605</v>
      </c>
    </row>
    <row r="1132" spans="1:9" x14ac:dyDescent="0.3">
      <c r="A1132" t="s">
        <v>3483</v>
      </c>
      <c r="B1132" t="s">
        <v>3484</v>
      </c>
      <c r="C1132">
        <f t="shared" si="17"/>
        <v>2</v>
      </c>
      <c r="D1132">
        <v>-3.5067269562379799</v>
      </c>
      <c r="E1132">
        <v>-4.9494472533638501</v>
      </c>
      <c r="F1132" t="s">
        <v>4</v>
      </c>
      <c r="G1132" t="s">
        <v>4</v>
      </c>
      <c r="H1132" t="s">
        <v>4</v>
      </c>
      <c r="I1132" t="s">
        <v>4</v>
      </c>
    </row>
    <row r="1133" spans="1:9" x14ac:dyDescent="0.3">
      <c r="A1133" t="s">
        <v>127</v>
      </c>
      <c r="B1133" t="s">
        <v>128</v>
      </c>
      <c r="C1133">
        <f t="shared" si="17"/>
        <v>6</v>
      </c>
      <c r="D1133">
        <v>1.51065224294836</v>
      </c>
      <c r="E1133">
        <v>1.10738028088689</v>
      </c>
      <c r="F1133">
        <v>1.8340806455260199</v>
      </c>
      <c r="G1133">
        <v>0.41370448923979403</v>
      </c>
      <c r="H1133">
        <v>0.89685724035640901</v>
      </c>
      <c r="I1133">
        <v>0.44059290652227501</v>
      </c>
    </row>
    <row r="1134" spans="1:9" x14ac:dyDescent="0.3">
      <c r="A1134" t="s">
        <v>3485</v>
      </c>
      <c r="B1134" t="s">
        <v>3486</v>
      </c>
      <c r="C1134">
        <f t="shared" si="17"/>
        <v>6</v>
      </c>
      <c r="D1134">
        <v>-0.88934862490262501</v>
      </c>
      <c r="E1134">
        <v>-1.0356480317102199</v>
      </c>
      <c r="F1134">
        <v>-0.93265524796869903</v>
      </c>
      <c r="G1134">
        <v>-1.34515515497675</v>
      </c>
      <c r="H1134">
        <v>-1.49293281364973</v>
      </c>
      <c r="I1134">
        <v>-1.9196496020165801</v>
      </c>
    </row>
    <row r="1135" spans="1:9" x14ac:dyDescent="0.3">
      <c r="A1135" t="s">
        <v>3487</v>
      </c>
      <c r="B1135" t="s">
        <v>3488</v>
      </c>
      <c r="C1135">
        <f t="shared" si="17"/>
        <v>6</v>
      </c>
      <c r="D1135">
        <v>-1.6267887373521399</v>
      </c>
      <c r="E1135">
        <v>-2.1129449626440602</v>
      </c>
      <c r="F1135">
        <v>-2.0157010504283299</v>
      </c>
      <c r="G1135">
        <v>-0.86777805008452003</v>
      </c>
      <c r="H1135">
        <v>-1.09517515569447</v>
      </c>
      <c r="I1135">
        <v>-1.74540523275082</v>
      </c>
    </row>
    <row r="1136" spans="1:9" x14ac:dyDescent="0.3">
      <c r="A1136" t="s">
        <v>1315</v>
      </c>
      <c r="B1136" t="s">
        <v>1316</v>
      </c>
      <c r="C1136">
        <f t="shared" si="17"/>
        <v>6</v>
      </c>
      <c r="D1136">
        <v>-0.53908487870366895</v>
      </c>
      <c r="E1136">
        <v>-0.88325061417393202</v>
      </c>
      <c r="F1136">
        <v>-0.62154679647780897</v>
      </c>
      <c r="G1136">
        <v>4.6347046719192701E-2</v>
      </c>
      <c r="H1136">
        <v>-0.30634431532569301</v>
      </c>
      <c r="I1136">
        <v>2.96994948657208E-2</v>
      </c>
    </row>
    <row r="1137" spans="1:9" x14ac:dyDescent="0.3">
      <c r="A1137" t="s">
        <v>1085</v>
      </c>
      <c r="B1137" t="s">
        <v>1086</v>
      </c>
      <c r="C1137">
        <f t="shared" si="17"/>
        <v>4</v>
      </c>
      <c r="D1137" t="s">
        <v>4</v>
      </c>
      <c r="E1137">
        <v>-3.4735162819087901</v>
      </c>
      <c r="F1137">
        <v>-3.7841269371039901</v>
      </c>
      <c r="G1137" t="s">
        <v>4</v>
      </c>
      <c r="H1137">
        <v>-1.5346578112420901</v>
      </c>
      <c r="I1137">
        <v>-1.1493616472638299</v>
      </c>
    </row>
    <row r="1138" spans="1:9" x14ac:dyDescent="0.3">
      <c r="A1138" t="s">
        <v>3489</v>
      </c>
      <c r="B1138" t="s">
        <v>3490</v>
      </c>
      <c r="C1138">
        <f t="shared" si="17"/>
        <v>6</v>
      </c>
      <c r="D1138">
        <v>-1.34778685306291</v>
      </c>
      <c r="E1138">
        <v>-1.1658035894589101</v>
      </c>
      <c r="F1138">
        <v>-1.28215382207155</v>
      </c>
      <c r="G1138">
        <v>-1.34125410170375</v>
      </c>
      <c r="H1138">
        <v>-0.80926875207267102</v>
      </c>
      <c r="I1138">
        <v>-1.40795641389004</v>
      </c>
    </row>
    <row r="1139" spans="1:9" x14ac:dyDescent="0.3">
      <c r="A1139" t="s">
        <v>3491</v>
      </c>
      <c r="B1139" t="s">
        <v>3492</v>
      </c>
      <c r="C1139">
        <f t="shared" si="17"/>
        <v>6</v>
      </c>
      <c r="D1139">
        <v>4.60735218110666</v>
      </c>
      <c r="E1139">
        <v>4.5267199585237101</v>
      </c>
      <c r="F1139">
        <v>4.6953740600044496</v>
      </c>
      <c r="G1139">
        <v>4.2583022908114598</v>
      </c>
      <c r="H1139">
        <v>4.3644528387077601</v>
      </c>
      <c r="I1139">
        <v>4.53860440299015</v>
      </c>
    </row>
    <row r="1140" spans="1:9" x14ac:dyDescent="0.3">
      <c r="A1140" t="s">
        <v>3493</v>
      </c>
      <c r="B1140" t="s">
        <v>3494</v>
      </c>
      <c r="C1140">
        <f t="shared" si="17"/>
        <v>6</v>
      </c>
      <c r="D1140">
        <v>0.432254625039802</v>
      </c>
      <c r="E1140">
        <v>-0.192635025113187</v>
      </c>
      <c r="F1140">
        <v>1.03832943632184</v>
      </c>
      <c r="G1140">
        <v>0.94570001727653996</v>
      </c>
      <c r="H1140">
        <v>0.15165313371665901</v>
      </c>
      <c r="I1140">
        <v>1.19077225987789</v>
      </c>
    </row>
    <row r="1141" spans="1:9" x14ac:dyDescent="0.3">
      <c r="A1141" t="s">
        <v>3495</v>
      </c>
      <c r="B1141" t="s">
        <v>3496</v>
      </c>
      <c r="C1141">
        <f t="shared" si="17"/>
        <v>6</v>
      </c>
      <c r="D1141">
        <v>1.9608245338182499</v>
      </c>
      <c r="E1141">
        <v>2.1230098064582701</v>
      </c>
      <c r="F1141">
        <v>2.1215509700583599</v>
      </c>
      <c r="G1141">
        <v>2.1626514447636298</v>
      </c>
      <c r="H1141">
        <v>2.1555005978275301</v>
      </c>
      <c r="I1141">
        <v>2.2839626993453201</v>
      </c>
    </row>
    <row r="1142" spans="1:9" x14ac:dyDescent="0.3">
      <c r="A1142" t="s">
        <v>3497</v>
      </c>
      <c r="B1142" t="s">
        <v>3498</v>
      </c>
      <c r="C1142">
        <f t="shared" si="17"/>
        <v>6</v>
      </c>
      <c r="D1142">
        <v>0.30872301684456199</v>
      </c>
      <c r="E1142">
        <v>0.415792802180942</v>
      </c>
      <c r="F1142">
        <v>0.33611682665352299</v>
      </c>
      <c r="G1142">
        <v>0.44550754814728299</v>
      </c>
      <c r="H1142">
        <v>0.39871356960023102</v>
      </c>
      <c r="I1142">
        <v>0.43095500957501598</v>
      </c>
    </row>
    <row r="1143" spans="1:9" x14ac:dyDescent="0.3">
      <c r="A1143" t="s">
        <v>3499</v>
      </c>
      <c r="B1143" t="s">
        <v>3500</v>
      </c>
      <c r="C1143">
        <f t="shared" si="17"/>
        <v>6</v>
      </c>
      <c r="D1143">
        <v>-0.67654065525686902</v>
      </c>
      <c r="E1143">
        <v>0.67256239318224398</v>
      </c>
      <c r="F1143">
        <v>-3.0643491977527</v>
      </c>
      <c r="G1143">
        <v>-1.6732085872276301</v>
      </c>
      <c r="H1143">
        <v>-2.31643552848502</v>
      </c>
      <c r="I1143">
        <v>-2.1233442995885201</v>
      </c>
    </row>
    <row r="1144" spans="1:9" x14ac:dyDescent="0.3">
      <c r="A1144" t="s">
        <v>187</v>
      </c>
      <c r="B1144" t="s">
        <v>188</v>
      </c>
      <c r="C1144">
        <f t="shared" si="17"/>
        <v>6</v>
      </c>
      <c r="D1144">
        <v>-0.343367791030948</v>
      </c>
      <c r="E1144">
        <v>-0.45207023943365598</v>
      </c>
      <c r="F1144">
        <v>-0.40272559379995299</v>
      </c>
      <c r="G1144">
        <v>-0.63852999448032999</v>
      </c>
      <c r="H1144">
        <v>-0.78669373832465295</v>
      </c>
      <c r="I1144">
        <v>-0.71500495256726504</v>
      </c>
    </row>
    <row r="1145" spans="1:9" x14ac:dyDescent="0.3">
      <c r="A1145" t="s">
        <v>3501</v>
      </c>
      <c r="B1145" t="s">
        <v>3502</v>
      </c>
      <c r="C1145">
        <f t="shared" si="17"/>
        <v>6</v>
      </c>
      <c r="D1145">
        <v>1.5493727989710699</v>
      </c>
      <c r="E1145">
        <v>1.5235179082194701</v>
      </c>
      <c r="F1145">
        <v>1.4286749307222999</v>
      </c>
      <c r="G1145">
        <v>0.89516937522321405</v>
      </c>
      <c r="H1145">
        <v>1.0753805307605899</v>
      </c>
      <c r="I1145">
        <v>1.7741834992757799</v>
      </c>
    </row>
    <row r="1146" spans="1:9" x14ac:dyDescent="0.3">
      <c r="A1146" t="s">
        <v>3503</v>
      </c>
      <c r="B1146" t="s">
        <v>3504</v>
      </c>
      <c r="C1146">
        <f t="shared" si="17"/>
        <v>6</v>
      </c>
      <c r="D1146">
        <v>5.1577002766391198</v>
      </c>
      <c r="E1146">
        <v>4.9105100214533497</v>
      </c>
      <c r="F1146">
        <v>5.0949137932226698</v>
      </c>
      <c r="G1146">
        <v>4.8028968913799996</v>
      </c>
      <c r="H1146">
        <v>4.9199747933484401</v>
      </c>
      <c r="I1146">
        <v>4.4035658245832598</v>
      </c>
    </row>
    <row r="1147" spans="1:9" x14ac:dyDescent="0.3">
      <c r="A1147" t="s">
        <v>3505</v>
      </c>
      <c r="B1147" t="s">
        <v>3506</v>
      </c>
      <c r="C1147">
        <f t="shared" si="17"/>
        <v>6</v>
      </c>
      <c r="D1147">
        <v>0.100412543919485</v>
      </c>
      <c r="E1147">
        <v>-2.1510059934364198</v>
      </c>
      <c r="F1147">
        <v>1.50782455719324</v>
      </c>
      <c r="G1147">
        <v>-0.469988838096427</v>
      </c>
      <c r="H1147">
        <v>-0.89765328391475196</v>
      </c>
      <c r="I1147">
        <v>-0.83010800410038299</v>
      </c>
    </row>
    <row r="1148" spans="1:9" x14ac:dyDescent="0.3">
      <c r="A1148" t="s">
        <v>3507</v>
      </c>
      <c r="B1148" t="s">
        <v>3508</v>
      </c>
      <c r="C1148">
        <f t="shared" si="17"/>
        <v>6</v>
      </c>
      <c r="D1148">
        <v>1.91556218751517</v>
      </c>
      <c r="E1148">
        <v>1.7856138266872801</v>
      </c>
      <c r="F1148">
        <v>1.61979652977461</v>
      </c>
      <c r="G1148">
        <v>2.3009068093927798</v>
      </c>
      <c r="H1148">
        <v>1.9520306417451401</v>
      </c>
      <c r="I1148">
        <v>1.8142926569900699</v>
      </c>
    </row>
    <row r="1149" spans="1:9" x14ac:dyDescent="0.3">
      <c r="A1149" t="s">
        <v>3509</v>
      </c>
      <c r="B1149" t="s">
        <v>3510</v>
      </c>
      <c r="C1149">
        <f t="shared" si="17"/>
        <v>6</v>
      </c>
      <c r="D1149">
        <v>-0.58202869883601505</v>
      </c>
      <c r="E1149">
        <v>-0.83296760708238604</v>
      </c>
      <c r="F1149">
        <v>-0.86985635055763599</v>
      </c>
      <c r="G1149">
        <v>-1.0038041126923101</v>
      </c>
      <c r="H1149">
        <v>-1.0918131099428201</v>
      </c>
      <c r="I1149">
        <v>-0.86884633423534297</v>
      </c>
    </row>
    <row r="1150" spans="1:9" x14ac:dyDescent="0.3">
      <c r="A1150" t="s">
        <v>3511</v>
      </c>
      <c r="B1150" t="s">
        <v>3512</v>
      </c>
      <c r="C1150">
        <f t="shared" si="17"/>
        <v>6</v>
      </c>
      <c r="D1150">
        <v>1.39581302106351</v>
      </c>
      <c r="E1150">
        <v>0.98347557998524804</v>
      </c>
      <c r="F1150">
        <v>1.11313394221742</v>
      </c>
      <c r="G1150">
        <v>1.4351762022900301</v>
      </c>
      <c r="H1150">
        <v>1.27724375029142</v>
      </c>
      <c r="I1150">
        <v>0.95690139345723202</v>
      </c>
    </row>
    <row r="1151" spans="1:9" x14ac:dyDescent="0.3">
      <c r="A1151" t="s">
        <v>3513</v>
      </c>
      <c r="B1151" t="s">
        <v>3514</v>
      </c>
      <c r="C1151">
        <f t="shared" si="17"/>
        <v>6</v>
      </c>
      <c r="D1151">
        <v>0.98833933171317601</v>
      </c>
      <c r="E1151">
        <v>1.07474091669161</v>
      </c>
      <c r="F1151">
        <v>1.09527287408414</v>
      </c>
      <c r="G1151">
        <v>0.88736268395850904</v>
      </c>
      <c r="H1151">
        <v>1.1577830916788501</v>
      </c>
      <c r="I1151">
        <v>1.1056419392000501</v>
      </c>
    </row>
    <row r="1152" spans="1:9" x14ac:dyDescent="0.3">
      <c r="A1152" t="s">
        <v>3515</v>
      </c>
      <c r="B1152" t="s">
        <v>3516</v>
      </c>
      <c r="C1152">
        <f t="shared" si="17"/>
        <v>6</v>
      </c>
      <c r="D1152">
        <v>2.6169106489993101</v>
      </c>
      <c r="E1152">
        <v>3.10017274299409</v>
      </c>
      <c r="F1152">
        <v>3.4265077244968798</v>
      </c>
      <c r="G1152">
        <v>-0.25002391699899101</v>
      </c>
      <c r="H1152">
        <v>-0.68106817927818997</v>
      </c>
      <c r="I1152">
        <v>1.76256806356506</v>
      </c>
    </row>
    <row r="1153" spans="1:9" x14ac:dyDescent="0.3">
      <c r="A1153" t="s">
        <v>3517</v>
      </c>
      <c r="B1153" t="s">
        <v>3518</v>
      </c>
      <c r="C1153">
        <f t="shared" si="17"/>
        <v>6</v>
      </c>
      <c r="D1153">
        <v>1.3244809450316499</v>
      </c>
      <c r="E1153">
        <v>1.1000647080213499</v>
      </c>
      <c r="F1153">
        <v>0.942408603016335</v>
      </c>
      <c r="G1153">
        <v>1.4177957786522</v>
      </c>
      <c r="H1153">
        <v>1.1664813985022999</v>
      </c>
      <c r="I1153">
        <v>1.1967514880238099</v>
      </c>
    </row>
    <row r="1154" spans="1:9" x14ac:dyDescent="0.3">
      <c r="A1154" t="s">
        <v>3519</v>
      </c>
      <c r="B1154" t="s">
        <v>3520</v>
      </c>
      <c r="C1154">
        <f t="shared" ref="C1154:C1217" si="18">COUNT(D1154:I1154, "&gt;0")</f>
        <v>6</v>
      </c>
      <c r="D1154">
        <v>0.220440316671838</v>
      </c>
      <c r="E1154">
        <v>0.18063434635926401</v>
      </c>
      <c r="F1154">
        <v>0.37142772107892402</v>
      </c>
      <c r="G1154">
        <v>0.15277659692032</v>
      </c>
      <c r="H1154">
        <v>0.249379727266826</v>
      </c>
      <c r="I1154">
        <v>-0.15091852340522699</v>
      </c>
    </row>
    <row r="1155" spans="1:9" x14ac:dyDescent="0.3">
      <c r="A1155" t="s">
        <v>3521</v>
      </c>
      <c r="B1155" t="s">
        <v>3522</v>
      </c>
      <c r="C1155">
        <f t="shared" si="18"/>
        <v>6</v>
      </c>
      <c r="D1155">
        <v>0.19654759647897499</v>
      </c>
      <c r="E1155">
        <v>-0.13378323139665399</v>
      </c>
      <c r="F1155">
        <v>-9.4443007883753594E-2</v>
      </c>
      <c r="G1155">
        <v>0.121753225358138</v>
      </c>
      <c r="H1155">
        <v>0.44859459387525102</v>
      </c>
      <c r="I1155">
        <v>-0.149911920798209</v>
      </c>
    </row>
    <row r="1156" spans="1:9" x14ac:dyDescent="0.3">
      <c r="A1156" t="s">
        <v>3523</v>
      </c>
      <c r="B1156" t="s">
        <v>3524</v>
      </c>
      <c r="C1156">
        <f t="shared" si="18"/>
        <v>6</v>
      </c>
      <c r="D1156">
        <v>-0.66563390320776095</v>
      </c>
      <c r="E1156">
        <v>-1.77827047072072</v>
      </c>
      <c r="F1156">
        <v>-0.839521302482511</v>
      </c>
      <c r="G1156">
        <v>-0.95357569979366197</v>
      </c>
      <c r="H1156">
        <v>-1.23316367237382</v>
      </c>
      <c r="I1156">
        <v>-0.56375435445120203</v>
      </c>
    </row>
    <row r="1157" spans="1:9" x14ac:dyDescent="0.3">
      <c r="A1157" t="s">
        <v>3525</v>
      </c>
      <c r="B1157" t="s">
        <v>3526</v>
      </c>
      <c r="C1157">
        <f t="shared" si="18"/>
        <v>6</v>
      </c>
      <c r="D1157">
        <v>6.0441267686033804</v>
      </c>
      <c r="E1157">
        <v>6.0480586310062199</v>
      </c>
      <c r="F1157">
        <v>6.1032302560437799</v>
      </c>
      <c r="G1157">
        <v>6.6049182895542504</v>
      </c>
      <c r="H1157">
        <v>6.2601935824578296</v>
      </c>
      <c r="I1157">
        <v>6.6122381964601402</v>
      </c>
    </row>
    <row r="1158" spans="1:9" x14ac:dyDescent="0.3">
      <c r="A1158" t="s">
        <v>3527</v>
      </c>
      <c r="B1158" t="s">
        <v>3528</v>
      </c>
      <c r="C1158">
        <f t="shared" si="18"/>
        <v>6</v>
      </c>
      <c r="D1158">
        <v>-0.82998581169178898</v>
      </c>
      <c r="E1158">
        <v>-0.517177997731463</v>
      </c>
      <c r="F1158">
        <v>-0.67851233090131902</v>
      </c>
      <c r="G1158">
        <v>-8.8461155745218595E-2</v>
      </c>
      <c r="H1158">
        <v>-0.66925385445972396</v>
      </c>
      <c r="I1158">
        <v>-0.65515936840492095</v>
      </c>
    </row>
    <row r="1159" spans="1:9" x14ac:dyDescent="0.3">
      <c r="A1159" t="s">
        <v>3529</v>
      </c>
      <c r="B1159" t="s">
        <v>3530</v>
      </c>
      <c r="C1159">
        <f t="shared" si="18"/>
        <v>6</v>
      </c>
      <c r="D1159">
        <v>1.9086382456369899</v>
      </c>
      <c r="E1159">
        <v>1.86429977229958</v>
      </c>
      <c r="F1159">
        <v>1.82972592284258</v>
      </c>
      <c r="G1159">
        <v>1.85144068517505</v>
      </c>
      <c r="H1159">
        <v>1.8286323414887999</v>
      </c>
      <c r="I1159">
        <v>2.2267210307232199</v>
      </c>
    </row>
    <row r="1160" spans="1:9" x14ac:dyDescent="0.3">
      <c r="A1160" t="s">
        <v>3531</v>
      </c>
      <c r="B1160" t="s">
        <v>3532</v>
      </c>
      <c r="C1160">
        <f t="shared" si="18"/>
        <v>4</v>
      </c>
      <c r="D1160">
        <v>-1.7577322529433399</v>
      </c>
      <c r="E1160">
        <v>-3.5580251924737798</v>
      </c>
      <c r="F1160">
        <v>-2.4424223804458598</v>
      </c>
      <c r="G1160" t="s">
        <v>4</v>
      </c>
      <c r="H1160" t="s">
        <v>4</v>
      </c>
      <c r="I1160">
        <v>-1.2746020494497801</v>
      </c>
    </row>
    <row r="1161" spans="1:9" x14ac:dyDescent="0.3">
      <c r="A1161" t="s">
        <v>3533</v>
      </c>
      <c r="B1161" t="s">
        <v>3534</v>
      </c>
      <c r="C1161">
        <f t="shared" si="18"/>
        <v>6</v>
      </c>
      <c r="D1161">
        <v>-0.82434789092656402</v>
      </c>
      <c r="E1161">
        <v>-0.36099072541027599</v>
      </c>
      <c r="F1161">
        <v>-0.63287313279423596</v>
      </c>
      <c r="G1161">
        <v>-0.15833168528311101</v>
      </c>
      <c r="H1161">
        <v>-1.4410395929572899</v>
      </c>
      <c r="I1161">
        <v>-0.41319605396850401</v>
      </c>
    </row>
    <row r="1162" spans="1:9" x14ac:dyDescent="0.3">
      <c r="A1162" t="s">
        <v>3535</v>
      </c>
      <c r="B1162" t="s">
        <v>3536</v>
      </c>
      <c r="C1162">
        <f t="shared" si="18"/>
        <v>6</v>
      </c>
      <c r="D1162">
        <v>0.56258025061012296</v>
      </c>
      <c r="E1162">
        <v>0.82569133088847702</v>
      </c>
      <c r="F1162">
        <v>1.0292004865461899</v>
      </c>
      <c r="G1162">
        <v>1.27568096952695</v>
      </c>
      <c r="H1162">
        <v>1.23617869309255</v>
      </c>
      <c r="I1162">
        <v>1.2167042185361101</v>
      </c>
    </row>
    <row r="1163" spans="1:9" x14ac:dyDescent="0.3">
      <c r="A1163" t="s">
        <v>3537</v>
      </c>
      <c r="B1163" t="s">
        <v>3538</v>
      </c>
      <c r="C1163">
        <f t="shared" si="18"/>
        <v>6</v>
      </c>
      <c r="D1163">
        <v>-1.42441126786233</v>
      </c>
      <c r="E1163">
        <v>-1.5226658450300099</v>
      </c>
      <c r="F1163">
        <v>-1.8698204875379301</v>
      </c>
      <c r="G1163">
        <v>-1.22743426097189</v>
      </c>
      <c r="H1163">
        <v>-1.55505749183858</v>
      </c>
      <c r="I1163">
        <v>-1.7659473962435199</v>
      </c>
    </row>
    <row r="1164" spans="1:9" x14ac:dyDescent="0.3">
      <c r="A1164" t="s">
        <v>3539</v>
      </c>
      <c r="B1164" t="s">
        <v>3540</v>
      </c>
      <c r="C1164">
        <f t="shared" si="18"/>
        <v>6</v>
      </c>
      <c r="D1164">
        <v>-2.9950500378372999</v>
      </c>
      <c r="E1164">
        <v>-0.19718955425780199</v>
      </c>
      <c r="F1164">
        <v>-1.0739351375260699</v>
      </c>
      <c r="G1164">
        <v>-0.42346847168285301</v>
      </c>
      <c r="H1164">
        <v>0.28054456777336101</v>
      </c>
      <c r="I1164">
        <v>-0.58054163562880201</v>
      </c>
    </row>
    <row r="1165" spans="1:9" x14ac:dyDescent="0.3">
      <c r="A1165" t="s">
        <v>3541</v>
      </c>
      <c r="B1165" t="s">
        <v>3542</v>
      </c>
      <c r="C1165">
        <f t="shared" si="18"/>
        <v>6</v>
      </c>
      <c r="D1165">
        <v>2.36702089345737</v>
      </c>
      <c r="E1165">
        <v>2.3252817038781202</v>
      </c>
      <c r="F1165">
        <v>2.4149732827193899</v>
      </c>
      <c r="G1165">
        <v>2.1612600124733898</v>
      </c>
      <c r="H1165">
        <v>2.1002451942307601</v>
      </c>
      <c r="I1165">
        <v>2.42747963021267</v>
      </c>
    </row>
    <row r="1166" spans="1:9" x14ac:dyDescent="0.3">
      <c r="A1166" t="s">
        <v>3543</v>
      </c>
      <c r="B1166" t="s">
        <v>3544</v>
      </c>
      <c r="C1166">
        <f t="shared" si="18"/>
        <v>6</v>
      </c>
      <c r="D1166">
        <v>-0.35501150988393798</v>
      </c>
      <c r="E1166">
        <v>-0.449703365898102</v>
      </c>
      <c r="F1166">
        <v>-0.200486231660642</v>
      </c>
      <c r="G1166">
        <v>-0.67972175155052705</v>
      </c>
      <c r="H1166">
        <v>-1.7032283368622101</v>
      </c>
      <c r="I1166">
        <v>-0.23558435868660901</v>
      </c>
    </row>
    <row r="1167" spans="1:9" x14ac:dyDescent="0.3">
      <c r="A1167" t="s">
        <v>3545</v>
      </c>
      <c r="B1167" t="s">
        <v>3546</v>
      </c>
      <c r="C1167">
        <f t="shared" si="18"/>
        <v>6</v>
      </c>
      <c r="D1167">
        <v>6.7663751420715901</v>
      </c>
      <c r="E1167">
        <v>6.0592029799012597</v>
      </c>
      <c r="F1167">
        <v>5.9642884601295298</v>
      </c>
      <c r="G1167">
        <v>5.7214862222228797</v>
      </c>
      <c r="H1167">
        <v>6.3528975359983901</v>
      </c>
      <c r="I1167">
        <v>5.45871915638108</v>
      </c>
    </row>
    <row r="1168" spans="1:9" x14ac:dyDescent="0.3">
      <c r="A1168" t="s">
        <v>3547</v>
      </c>
      <c r="B1168" t="s">
        <v>3548</v>
      </c>
      <c r="C1168">
        <f t="shared" si="18"/>
        <v>5</v>
      </c>
      <c r="D1168">
        <v>-2.02465138810354</v>
      </c>
      <c r="E1168">
        <v>-1.5168585930418901</v>
      </c>
      <c r="F1168">
        <v>-0.68134357696923398</v>
      </c>
      <c r="G1168">
        <v>-2.1320225617085602</v>
      </c>
      <c r="H1168">
        <v>-1.6252419041072299</v>
      </c>
      <c r="I1168" t="s">
        <v>4</v>
      </c>
    </row>
    <row r="1169" spans="1:9" x14ac:dyDescent="0.3">
      <c r="A1169" t="s">
        <v>3549</v>
      </c>
      <c r="B1169" t="s">
        <v>3550</v>
      </c>
      <c r="C1169">
        <f t="shared" si="18"/>
        <v>6</v>
      </c>
      <c r="D1169">
        <v>3.8132807722767099</v>
      </c>
      <c r="E1169">
        <v>3.8214975532062398</v>
      </c>
      <c r="F1169">
        <v>4.0196138636589804</v>
      </c>
      <c r="G1169">
        <v>3.8291146939436098</v>
      </c>
      <c r="H1169">
        <v>3.7176445857766098</v>
      </c>
      <c r="I1169">
        <v>3.7853378506864401</v>
      </c>
    </row>
    <row r="1170" spans="1:9" x14ac:dyDescent="0.3">
      <c r="A1170" t="s">
        <v>3551</v>
      </c>
      <c r="B1170" t="s">
        <v>3552</v>
      </c>
      <c r="C1170">
        <f t="shared" si="18"/>
        <v>6</v>
      </c>
      <c r="D1170">
        <v>3.34023354351383</v>
      </c>
      <c r="E1170">
        <v>3.3870319907333899</v>
      </c>
      <c r="F1170">
        <v>3.10444228762247</v>
      </c>
      <c r="G1170">
        <v>3.6030059631089202</v>
      </c>
      <c r="H1170">
        <v>3.5427804903242399</v>
      </c>
      <c r="I1170">
        <v>3.5139302312406899</v>
      </c>
    </row>
    <row r="1171" spans="1:9" x14ac:dyDescent="0.3">
      <c r="A1171" t="s">
        <v>289</v>
      </c>
      <c r="B1171" t="s">
        <v>290</v>
      </c>
      <c r="C1171">
        <f t="shared" si="18"/>
        <v>6</v>
      </c>
      <c r="D1171">
        <v>2.48309965598615</v>
      </c>
      <c r="E1171">
        <v>2.71309890733363</v>
      </c>
      <c r="F1171">
        <v>2.5592922610842002</v>
      </c>
      <c r="G1171">
        <v>2.0835922314209498</v>
      </c>
      <c r="H1171">
        <v>2.3447562330310698</v>
      </c>
      <c r="I1171">
        <v>2.2481641296397901</v>
      </c>
    </row>
    <row r="1172" spans="1:9" x14ac:dyDescent="0.3">
      <c r="A1172" t="s">
        <v>3553</v>
      </c>
      <c r="B1172" t="s">
        <v>3554</v>
      </c>
      <c r="C1172">
        <f t="shared" si="18"/>
        <v>3</v>
      </c>
      <c r="D1172" t="s">
        <v>4</v>
      </c>
      <c r="E1172" t="s">
        <v>4</v>
      </c>
      <c r="F1172" t="s">
        <v>4</v>
      </c>
      <c r="G1172">
        <v>-2.7113058632158298</v>
      </c>
      <c r="H1172">
        <v>-4.5653395578581897</v>
      </c>
      <c r="I1172">
        <v>-3.2850414438536299</v>
      </c>
    </row>
    <row r="1173" spans="1:9" x14ac:dyDescent="0.3">
      <c r="A1173" t="s">
        <v>3555</v>
      </c>
      <c r="B1173" t="s">
        <v>3556</v>
      </c>
      <c r="C1173">
        <f t="shared" si="18"/>
        <v>6</v>
      </c>
      <c r="D1173">
        <v>2.7437483681345598</v>
      </c>
      <c r="E1173">
        <v>2.7234729327471299</v>
      </c>
      <c r="F1173">
        <v>2.83309680679309</v>
      </c>
      <c r="G1173">
        <v>3.02635660196704</v>
      </c>
      <c r="H1173">
        <v>2.9647266962804601</v>
      </c>
      <c r="I1173">
        <v>3.1040655514148199</v>
      </c>
    </row>
    <row r="1174" spans="1:9" x14ac:dyDescent="0.3">
      <c r="A1174" t="s">
        <v>1507</v>
      </c>
      <c r="B1174" t="s">
        <v>1508</v>
      </c>
      <c r="C1174">
        <f t="shared" si="18"/>
        <v>6</v>
      </c>
      <c r="D1174">
        <v>1.96378115030692</v>
      </c>
      <c r="E1174">
        <v>1.6974047177329601</v>
      </c>
      <c r="F1174">
        <v>1.7029665646222101</v>
      </c>
      <c r="G1174">
        <v>2.07873439051632</v>
      </c>
      <c r="H1174">
        <v>2.3275266085349302</v>
      </c>
      <c r="I1174">
        <v>2.2956869331180201</v>
      </c>
    </row>
    <row r="1175" spans="1:9" x14ac:dyDescent="0.3">
      <c r="A1175" t="s">
        <v>3557</v>
      </c>
      <c r="B1175" t="s">
        <v>3558</v>
      </c>
      <c r="C1175">
        <f t="shared" si="18"/>
        <v>4</v>
      </c>
      <c r="D1175">
        <v>1.1205284395260899</v>
      </c>
      <c r="E1175">
        <v>0.157422558237161</v>
      </c>
      <c r="F1175">
        <v>0.463853062529967</v>
      </c>
      <c r="G1175" t="s">
        <v>4</v>
      </c>
      <c r="H1175">
        <v>-0.35545274354895401</v>
      </c>
      <c r="I1175" t="s">
        <v>4</v>
      </c>
    </row>
    <row r="1176" spans="1:9" x14ac:dyDescent="0.3">
      <c r="A1176" t="s">
        <v>3559</v>
      </c>
      <c r="B1176" t="s">
        <v>3560</v>
      </c>
      <c r="C1176">
        <f t="shared" si="18"/>
        <v>6</v>
      </c>
      <c r="D1176">
        <v>3.57849146954181</v>
      </c>
      <c r="E1176">
        <v>3.6576894397698001</v>
      </c>
      <c r="F1176">
        <v>3.6546812029511102</v>
      </c>
      <c r="G1176">
        <v>3.63360411344018</v>
      </c>
      <c r="H1176">
        <v>3.7131137912328702</v>
      </c>
      <c r="I1176">
        <v>3.5940987689439301</v>
      </c>
    </row>
    <row r="1177" spans="1:9" x14ac:dyDescent="0.3">
      <c r="A1177" t="s">
        <v>3561</v>
      </c>
      <c r="B1177" t="s">
        <v>3562</v>
      </c>
      <c r="C1177">
        <f t="shared" si="18"/>
        <v>6</v>
      </c>
      <c r="D1177">
        <v>4.4291628935181704</v>
      </c>
      <c r="E1177">
        <v>4.3571583554195596</v>
      </c>
      <c r="F1177">
        <v>4.4291979075317904</v>
      </c>
      <c r="G1177">
        <v>4.89186363908488</v>
      </c>
      <c r="H1177">
        <v>5.0562147354660896</v>
      </c>
      <c r="I1177">
        <v>4.4156192221907098</v>
      </c>
    </row>
    <row r="1178" spans="1:9" x14ac:dyDescent="0.3">
      <c r="A1178" t="s">
        <v>3563</v>
      </c>
      <c r="B1178" t="s">
        <v>3564</v>
      </c>
      <c r="C1178">
        <f t="shared" si="18"/>
        <v>6</v>
      </c>
      <c r="D1178">
        <v>1.8054962133776999</v>
      </c>
      <c r="E1178">
        <v>2.02818846055054</v>
      </c>
      <c r="F1178">
        <v>1.94419987925352</v>
      </c>
      <c r="G1178">
        <v>2.22044943167815</v>
      </c>
      <c r="H1178">
        <v>2.6132793447051799</v>
      </c>
      <c r="I1178">
        <v>1.8811023516460299</v>
      </c>
    </row>
    <row r="1179" spans="1:9" x14ac:dyDescent="0.3">
      <c r="A1179" t="s">
        <v>3565</v>
      </c>
      <c r="B1179" t="s">
        <v>3566</v>
      </c>
      <c r="C1179">
        <f t="shared" si="18"/>
        <v>5</v>
      </c>
      <c r="D1179">
        <v>6.0047624860981703E-2</v>
      </c>
      <c r="E1179">
        <v>0.292478478496984</v>
      </c>
      <c r="F1179">
        <v>0.74906147149187297</v>
      </c>
      <c r="G1179" t="s">
        <v>4</v>
      </c>
      <c r="H1179">
        <v>0.85786793285323304</v>
      </c>
      <c r="I1179">
        <v>0.93089474902441105</v>
      </c>
    </row>
    <row r="1180" spans="1:9" x14ac:dyDescent="0.3">
      <c r="A1180" t="s">
        <v>3567</v>
      </c>
      <c r="B1180" t="s">
        <v>3568</v>
      </c>
      <c r="C1180">
        <f t="shared" si="18"/>
        <v>6</v>
      </c>
      <c r="D1180">
        <v>1.42732236919681</v>
      </c>
      <c r="E1180">
        <v>1.4576253221715001</v>
      </c>
      <c r="F1180">
        <v>1.6108278628474899</v>
      </c>
      <c r="G1180">
        <v>1.5633244439785201</v>
      </c>
      <c r="H1180">
        <v>1.3690584543730999</v>
      </c>
      <c r="I1180">
        <v>1.49374514982203</v>
      </c>
    </row>
    <row r="1181" spans="1:9" x14ac:dyDescent="0.3">
      <c r="A1181" t="s">
        <v>3569</v>
      </c>
      <c r="B1181" t="s">
        <v>3570</v>
      </c>
      <c r="C1181">
        <f t="shared" si="18"/>
        <v>6</v>
      </c>
      <c r="D1181">
        <v>0.73638027710423604</v>
      </c>
      <c r="E1181">
        <v>0.85301137010092998</v>
      </c>
      <c r="F1181">
        <v>-0.51871470136969999</v>
      </c>
      <c r="G1181">
        <v>-2.20126255700436E-3</v>
      </c>
      <c r="H1181">
        <v>0.13571353590711899</v>
      </c>
      <c r="I1181">
        <v>0.65122972593534501</v>
      </c>
    </row>
    <row r="1182" spans="1:9" x14ac:dyDescent="0.3">
      <c r="A1182" t="s">
        <v>3571</v>
      </c>
      <c r="B1182" t="s">
        <v>3572</v>
      </c>
      <c r="C1182">
        <f t="shared" si="18"/>
        <v>6</v>
      </c>
      <c r="D1182">
        <v>2.2094678493640099</v>
      </c>
      <c r="E1182">
        <v>2.4936080565483199</v>
      </c>
      <c r="F1182">
        <v>2.1117318811704902</v>
      </c>
      <c r="G1182">
        <v>2.1078343471502201</v>
      </c>
      <c r="H1182">
        <v>2.47289377173235</v>
      </c>
      <c r="I1182">
        <v>1.8604578609636699</v>
      </c>
    </row>
    <row r="1183" spans="1:9" x14ac:dyDescent="0.3">
      <c r="A1183" t="s">
        <v>1449</v>
      </c>
      <c r="B1183" t="s">
        <v>1450</v>
      </c>
      <c r="C1183">
        <f t="shared" si="18"/>
        <v>6</v>
      </c>
      <c r="D1183">
        <v>1.38616304931932</v>
      </c>
      <c r="E1183">
        <v>1.2943590594466901</v>
      </c>
      <c r="F1183">
        <v>1.38047934457737</v>
      </c>
      <c r="G1183">
        <v>1.5443654749103</v>
      </c>
      <c r="H1183">
        <v>1.67426514980372</v>
      </c>
      <c r="I1183">
        <v>1.81574239001535</v>
      </c>
    </row>
    <row r="1184" spans="1:9" x14ac:dyDescent="0.3">
      <c r="A1184" t="s">
        <v>1447</v>
      </c>
      <c r="B1184" t="s">
        <v>1448</v>
      </c>
      <c r="C1184">
        <f t="shared" si="18"/>
        <v>6</v>
      </c>
      <c r="D1184">
        <v>-0.33150534356102201</v>
      </c>
      <c r="E1184">
        <v>-0.58470836724085895</v>
      </c>
      <c r="F1184">
        <v>-0.282808601384823</v>
      </c>
      <c r="G1184">
        <v>-0.17184815222729999</v>
      </c>
      <c r="H1184">
        <v>0.27616116352484998</v>
      </c>
      <c r="I1184">
        <v>9.2463635877536601E-2</v>
      </c>
    </row>
    <row r="1185" spans="1:9" x14ac:dyDescent="0.3">
      <c r="A1185" t="s">
        <v>3573</v>
      </c>
      <c r="B1185" t="s">
        <v>3574</v>
      </c>
      <c r="C1185">
        <f t="shared" si="18"/>
        <v>6</v>
      </c>
      <c r="D1185">
        <v>2.2542448712665601</v>
      </c>
      <c r="E1185">
        <v>2.5572597725067499</v>
      </c>
      <c r="F1185">
        <v>2.1435094594078099</v>
      </c>
      <c r="G1185">
        <v>2.67384723366848</v>
      </c>
      <c r="H1185">
        <v>2.5407744327145898</v>
      </c>
      <c r="I1185">
        <v>2.26175479301487</v>
      </c>
    </row>
    <row r="1186" spans="1:9" x14ac:dyDescent="0.3">
      <c r="A1186" t="s">
        <v>3575</v>
      </c>
      <c r="B1186" t="s">
        <v>3576</v>
      </c>
      <c r="C1186">
        <f t="shared" si="18"/>
        <v>6</v>
      </c>
      <c r="D1186">
        <v>-3.6741577699604302</v>
      </c>
      <c r="E1186">
        <v>-4.4718586047721303</v>
      </c>
      <c r="F1186">
        <v>-2.29246947721917</v>
      </c>
      <c r="G1186">
        <v>-2.19931254017254</v>
      </c>
      <c r="H1186">
        <v>-1.2162645521323701</v>
      </c>
      <c r="I1186">
        <v>-3.1343522416751002</v>
      </c>
    </row>
    <row r="1187" spans="1:9" x14ac:dyDescent="0.3">
      <c r="A1187" t="s">
        <v>3577</v>
      </c>
      <c r="B1187" t="s">
        <v>3578</v>
      </c>
      <c r="C1187">
        <f t="shared" si="18"/>
        <v>6</v>
      </c>
      <c r="D1187">
        <v>1.2539957764223799</v>
      </c>
      <c r="E1187">
        <v>1.7376432566351501</v>
      </c>
      <c r="F1187">
        <v>1.5225259201135199</v>
      </c>
      <c r="G1187">
        <v>1.82287236234451</v>
      </c>
      <c r="H1187">
        <v>0.59469050611116403</v>
      </c>
      <c r="I1187">
        <v>0.65372091693244605</v>
      </c>
    </row>
    <row r="1188" spans="1:9" x14ac:dyDescent="0.3">
      <c r="A1188" t="s">
        <v>3579</v>
      </c>
      <c r="B1188" t="s">
        <v>3580</v>
      </c>
      <c r="C1188">
        <f t="shared" si="18"/>
        <v>6</v>
      </c>
      <c r="D1188">
        <v>0.32570359033887403</v>
      </c>
      <c r="E1188">
        <v>0.46283895814061599</v>
      </c>
      <c r="F1188">
        <v>-0.180983708952761</v>
      </c>
      <c r="G1188">
        <v>0.199929142693902</v>
      </c>
      <c r="H1188">
        <v>0.327775951051682</v>
      </c>
      <c r="I1188">
        <v>0.291249511758851</v>
      </c>
    </row>
    <row r="1189" spans="1:9" x14ac:dyDescent="0.3">
      <c r="A1189" t="s">
        <v>3581</v>
      </c>
      <c r="B1189" t="s">
        <v>3582</v>
      </c>
      <c r="C1189">
        <f t="shared" si="18"/>
        <v>2</v>
      </c>
      <c r="D1189" t="s">
        <v>4</v>
      </c>
      <c r="E1189">
        <v>-4.3077893028021501</v>
      </c>
      <c r="F1189" t="s">
        <v>4</v>
      </c>
      <c r="G1189" t="s">
        <v>4</v>
      </c>
      <c r="H1189">
        <v>-3.8205379099257799</v>
      </c>
      <c r="I1189" t="s">
        <v>4</v>
      </c>
    </row>
    <row r="1190" spans="1:9" x14ac:dyDescent="0.3">
      <c r="A1190" t="s">
        <v>3583</v>
      </c>
      <c r="B1190" t="s">
        <v>3584</v>
      </c>
      <c r="C1190">
        <f t="shared" si="18"/>
        <v>3</v>
      </c>
      <c r="D1190">
        <v>-2.7108125133127001</v>
      </c>
      <c r="E1190" t="s">
        <v>4</v>
      </c>
      <c r="F1190" t="s">
        <v>4</v>
      </c>
      <c r="G1190" t="s">
        <v>4</v>
      </c>
      <c r="H1190">
        <v>-1.9982153811838299</v>
      </c>
      <c r="I1190">
        <v>-2.6439822975726801</v>
      </c>
    </row>
    <row r="1191" spans="1:9" x14ac:dyDescent="0.3">
      <c r="A1191" t="s">
        <v>325</v>
      </c>
      <c r="B1191" t="s">
        <v>326</v>
      </c>
      <c r="C1191">
        <f t="shared" si="18"/>
        <v>6</v>
      </c>
      <c r="D1191">
        <v>2.0182977714450998</v>
      </c>
      <c r="E1191">
        <v>2.2297243470722798</v>
      </c>
      <c r="F1191">
        <v>1.98199930472056</v>
      </c>
      <c r="G1191">
        <v>1.6967919049487299</v>
      </c>
      <c r="H1191">
        <v>1.4458975111631001</v>
      </c>
      <c r="I1191">
        <v>1.6839815895990899</v>
      </c>
    </row>
    <row r="1192" spans="1:9" x14ac:dyDescent="0.3">
      <c r="A1192" t="s">
        <v>3585</v>
      </c>
      <c r="B1192" t="s">
        <v>3586</v>
      </c>
      <c r="C1192">
        <f t="shared" si="18"/>
        <v>6</v>
      </c>
      <c r="D1192">
        <v>-0.871897310465232</v>
      </c>
      <c r="E1192">
        <v>-0.59320643372647697</v>
      </c>
      <c r="F1192">
        <v>-1.0760579969481101</v>
      </c>
      <c r="G1192">
        <v>-0.88761029953600401</v>
      </c>
      <c r="H1192">
        <v>-0.97437464257352702</v>
      </c>
      <c r="I1192">
        <v>-1.8714380914201301</v>
      </c>
    </row>
    <row r="1193" spans="1:9" x14ac:dyDescent="0.3">
      <c r="A1193" t="s">
        <v>3587</v>
      </c>
      <c r="B1193" t="s">
        <v>3588</v>
      </c>
      <c r="C1193">
        <f t="shared" si="18"/>
        <v>6</v>
      </c>
      <c r="D1193">
        <v>2.6720796215942801</v>
      </c>
      <c r="E1193">
        <v>2.3131476472991301</v>
      </c>
      <c r="F1193">
        <v>2.51502912868831</v>
      </c>
      <c r="G1193">
        <v>2.5644586574171901</v>
      </c>
      <c r="H1193">
        <v>2.4447156712889302</v>
      </c>
      <c r="I1193">
        <v>2.4676433058482399</v>
      </c>
    </row>
    <row r="1194" spans="1:9" x14ac:dyDescent="0.3">
      <c r="A1194" t="s">
        <v>3589</v>
      </c>
      <c r="B1194" t="s">
        <v>3590</v>
      </c>
      <c r="C1194">
        <f t="shared" si="18"/>
        <v>6</v>
      </c>
      <c r="D1194">
        <v>3.0663335372098102</v>
      </c>
      <c r="E1194">
        <v>3.0277701078158801</v>
      </c>
      <c r="F1194">
        <v>3.2969965514917101</v>
      </c>
      <c r="G1194">
        <v>3.0590529645255198</v>
      </c>
      <c r="H1194">
        <v>2.6604573500437598</v>
      </c>
      <c r="I1194">
        <v>2.6815992129253399</v>
      </c>
    </row>
    <row r="1195" spans="1:9" x14ac:dyDescent="0.3">
      <c r="A1195" t="s">
        <v>3591</v>
      </c>
      <c r="B1195" t="s">
        <v>3592</v>
      </c>
      <c r="C1195">
        <f t="shared" si="18"/>
        <v>6</v>
      </c>
      <c r="D1195">
        <v>-2.4334325016052998</v>
      </c>
      <c r="E1195">
        <v>-2.0545197572209899</v>
      </c>
      <c r="F1195">
        <v>-1.5966584748696899</v>
      </c>
      <c r="G1195">
        <v>-1.3853627618683499</v>
      </c>
      <c r="H1195">
        <v>-1.42566429626679</v>
      </c>
      <c r="I1195">
        <v>-1.9174469640774601</v>
      </c>
    </row>
    <row r="1196" spans="1:9" x14ac:dyDescent="0.3">
      <c r="A1196" t="s">
        <v>3593</v>
      </c>
      <c r="B1196" t="s">
        <v>3594</v>
      </c>
      <c r="C1196">
        <f t="shared" si="18"/>
        <v>6</v>
      </c>
      <c r="D1196">
        <v>1.5467556226158501</v>
      </c>
      <c r="E1196">
        <v>1.4461349094537199</v>
      </c>
      <c r="F1196">
        <v>1.5101102722686199</v>
      </c>
      <c r="G1196">
        <v>1.5405189116190701</v>
      </c>
      <c r="H1196">
        <v>1.3956444164653601</v>
      </c>
      <c r="I1196">
        <v>1.91673708794006</v>
      </c>
    </row>
    <row r="1197" spans="1:9" x14ac:dyDescent="0.3">
      <c r="A1197" t="s">
        <v>3595</v>
      </c>
      <c r="B1197" t="s">
        <v>3596</v>
      </c>
      <c r="C1197">
        <f t="shared" si="18"/>
        <v>6</v>
      </c>
      <c r="D1197">
        <v>1.74205712943064</v>
      </c>
      <c r="E1197">
        <v>2.39929354368565</v>
      </c>
      <c r="F1197">
        <v>1.9232527080588599</v>
      </c>
      <c r="G1197">
        <v>1.7544836876280201</v>
      </c>
      <c r="H1197">
        <v>1.6380900160838701</v>
      </c>
      <c r="I1197">
        <v>1.8461197923113699</v>
      </c>
    </row>
    <row r="1198" spans="1:9" x14ac:dyDescent="0.3">
      <c r="A1198" t="s">
        <v>3597</v>
      </c>
      <c r="B1198" t="s">
        <v>3598</v>
      </c>
      <c r="C1198">
        <f t="shared" si="18"/>
        <v>6</v>
      </c>
      <c r="D1198">
        <v>-7.0025570781260205E-2</v>
      </c>
      <c r="E1198">
        <v>-0.76454233072599898</v>
      </c>
      <c r="F1198">
        <v>-0.51392761855666702</v>
      </c>
      <c r="G1198">
        <v>-1.5962574384832999</v>
      </c>
      <c r="H1198">
        <v>-3.32985048972151</v>
      </c>
      <c r="I1198">
        <v>-2.0836598151349</v>
      </c>
    </row>
    <row r="1199" spans="1:9" x14ac:dyDescent="0.3">
      <c r="A1199" t="s">
        <v>3599</v>
      </c>
      <c r="B1199" t="s">
        <v>3600</v>
      </c>
      <c r="C1199">
        <f t="shared" si="18"/>
        <v>6</v>
      </c>
      <c r="D1199">
        <v>-1.62232589970098</v>
      </c>
      <c r="E1199">
        <v>-1.6378816876729301</v>
      </c>
      <c r="F1199">
        <v>-1.6386167695640901</v>
      </c>
      <c r="G1199">
        <v>-1.12501556499582</v>
      </c>
      <c r="H1199">
        <v>-1.0825152753796099</v>
      </c>
      <c r="I1199">
        <v>-1.09154322460588</v>
      </c>
    </row>
    <row r="1200" spans="1:9" x14ac:dyDescent="0.3">
      <c r="A1200" t="s">
        <v>3601</v>
      </c>
      <c r="B1200" t="s">
        <v>3602</v>
      </c>
      <c r="C1200">
        <f t="shared" si="18"/>
        <v>6</v>
      </c>
      <c r="D1200">
        <v>2.4780815497048301</v>
      </c>
      <c r="E1200">
        <v>2.3960874344287801</v>
      </c>
      <c r="F1200">
        <v>2.5397779996736598</v>
      </c>
      <c r="G1200">
        <v>2.2314430757791999</v>
      </c>
      <c r="H1200">
        <v>2.3534380504280699</v>
      </c>
      <c r="I1200">
        <v>2.3645355833993902</v>
      </c>
    </row>
    <row r="1201" spans="1:9" x14ac:dyDescent="0.3">
      <c r="A1201" t="s">
        <v>3603</v>
      </c>
      <c r="B1201" t="s">
        <v>3604</v>
      </c>
      <c r="C1201">
        <f t="shared" si="18"/>
        <v>6</v>
      </c>
      <c r="D1201">
        <v>-0.33039982129123102</v>
      </c>
      <c r="E1201">
        <v>-0.172899271357083</v>
      </c>
      <c r="F1201">
        <v>7.4413323386481905E-2</v>
      </c>
      <c r="G1201">
        <v>-0.47749004350885099</v>
      </c>
      <c r="H1201">
        <v>-0.364140625464765</v>
      </c>
      <c r="I1201">
        <v>-0.64707345365827296</v>
      </c>
    </row>
    <row r="1202" spans="1:9" x14ac:dyDescent="0.3">
      <c r="A1202" t="s">
        <v>493</v>
      </c>
      <c r="B1202" t="s">
        <v>494</v>
      </c>
      <c r="C1202">
        <f t="shared" si="18"/>
        <v>6</v>
      </c>
      <c r="D1202">
        <v>2.2721384148668902</v>
      </c>
      <c r="E1202">
        <v>3.0034396702578898</v>
      </c>
      <c r="F1202">
        <v>3.1048184523548898</v>
      </c>
      <c r="G1202">
        <v>0.70359861107841504</v>
      </c>
      <c r="H1202">
        <v>1.96525224411495</v>
      </c>
      <c r="I1202">
        <v>0.52752402286311995</v>
      </c>
    </row>
    <row r="1203" spans="1:9" x14ac:dyDescent="0.3">
      <c r="A1203" t="s">
        <v>3605</v>
      </c>
      <c r="B1203" t="s">
        <v>3606</v>
      </c>
      <c r="C1203">
        <f t="shared" si="18"/>
        <v>6</v>
      </c>
      <c r="D1203">
        <v>3.5729323420391799</v>
      </c>
      <c r="E1203">
        <v>3.6288860339645002</v>
      </c>
      <c r="F1203">
        <v>3.5071132065050898</v>
      </c>
      <c r="G1203">
        <v>3.4330842650760198</v>
      </c>
      <c r="H1203">
        <v>3.6728446266435499</v>
      </c>
      <c r="I1203">
        <v>3.5785023091885901</v>
      </c>
    </row>
    <row r="1204" spans="1:9" x14ac:dyDescent="0.3">
      <c r="A1204" t="s">
        <v>3607</v>
      </c>
      <c r="B1204" t="s">
        <v>3608</v>
      </c>
      <c r="C1204">
        <f t="shared" si="18"/>
        <v>6</v>
      </c>
      <c r="D1204">
        <v>6.40777154900249</v>
      </c>
      <c r="E1204">
        <v>6.0126820856890797</v>
      </c>
      <c r="F1204">
        <v>6.1416395706810798</v>
      </c>
      <c r="G1204">
        <v>6.3680022101482301</v>
      </c>
      <c r="H1204">
        <v>6.3826068408645202</v>
      </c>
      <c r="I1204">
        <v>6.3614753912524504</v>
      </c>
    </row>
    <row r="1205" spans="1:9" x14ac:dyDescent="0.3">
      <c r="A1205" t="s">
        <v>3609</v>
      </c>
      <c r="B1205" t="s">
        <v>3610</v>
      </c>
      <c r="C1205">
        <f t="shared" si="18"/>
        <v>6</v>
      </c>
      <c r="D1205">
        <v>1.58616752733251</v>
      </c>
      <c r="E1205">
        <v>1.6175289758924101</v>
      </c>
      <c r="F1205">
        <v>1.5508555322578399</v>
      </c>
      <c r="G1205">
        <v>1.4323418468920299</v>
      </c>
      <c r="H1205">
        <v>1.7280720131856799</v>
      </c>
      <c r="I1205">
        <v>1.4448168171067</v>
      </c>
    </row>
    <row r="1206" spans="1:9" x14ac:dyDescent="0.3">
      <c r="A1206" t="s">
        <v>3611</v>
      </c>
      <c r="B1206" t="s">
        <v>3612</v>
      </c>
      <c r="C1206">
        <f t="shared" si="18"/>
        <v>6</v>
      </c>
      <c r="D1206">
        <v>0.61082301438985698</v>
      </c>
      <c r="E1206">
        <v>0.68704200204089005</v>
      </c>
      <c r="F1206">
        <v>0.43836563310485099</v>
      </c>
      <c r="G1206">
        <v>0.52190086483487097</v>
      </c>
      <c r="H1206">
        <v>0.665111119139153</v>
      </c>
      <c r="I1206">
        <v>0.53124520433593903</v>
      </c>
    </row>
    <row r="1207" spans="1:9" x14ac:dyDescent="0.3">
      <c r="A1207" t="s">
        <v>3613</v>
      </c>
      <c r="B1207" t="s">
        <v>3614</v>
      </c>
      <c r="C1207">
        <f t="shared" si="18"/>
        <v>6</v>
      </c>
      <c r="D1207">
        <v>-6.37307091140034E-2</v>
      </c>
      <c r="E1207">
        <v>0.30538476535023701</v>
      </c>
      <c r="F1207">
        <v>0.257196343919805</v>
      </c>
      <c r="G1207">
        <v>-0.42278458317865802</v>
      </c>
      <c r="H1207">
        <v>-0.91085051329670896</v>
      </c>
      <c r="I1207">
        <v>-8.3847842117580701E-2</v>
      </c>
    </row>
    <row r="1208" spans="1:9" x14ac:dyDescent="0.3">
      <c r="A1208" t="s">
        <v>3615</v>
      </c>
      <c r="B1208" t="s">
        <v>3616</v>
      </c>
      <c r="C1208">
        <f t="shared" si="18"/>
        <v>6</v>
      </c>
      <c r="D1208">
        <v>-1.6949322180981601</v>
      </c>
      <c r="E1208">
        <v>-0.73130528016975904</v>
      </c>
      <c r="F1208">
        <v>-1.1732377434350301</v>
      </c>
      <c r="G1208">
        <v>-0.97797282277752595</v>
      </c>
      <c r="H1208">
        <v>-1.0440762906410801</v>
      </c>
      <c r="I1208">
        <v>-1.09906592022495</v>
      </c>
    </row>
    <row r="1209" spans="1:9" x14ac:dyDescent="0.3">
      <c r="A1209" t="s">
        <v>855</v>
      </c>
      <c r="B1209" t="s">
        <v>856</v>
      </c>
      <c r="C1209">
        <f t="shared" si="18"/>
        <v>6</v>
      </c>
      <c r="D1209">
        <v>2.9978380723206102</v>
      </c>
      <c r="E1209">
        <v>3.16167929158817</v>
      </c>
      <c r="F1209">
        <v>3.0170383388842801</v>
      </c>
      <c r="G1209">
        <v>3.2364862830941998</v>
      </c>
      <c r="H1209">
        <v>3.4724315974911999</v>
      </c>
      <c r="I1209">
        <v>3.3350428854110001</v>
      </c>
    </row>
    <row r="1210" spans="1:9" x14ac:dyDescent="0.3">
      <c r="A1210" t="s">
        <v>3617</v>
      </c>
      <c r="B1210" t="s">
        <v>3618</v>
      </c>
      <c r="C1210">
        <f t="shared" si="18"/>
        <v>6</v>
      </c>
      <c r="D1210">
        <v>2.0107509981964702</v>
      </c>
      <c r="E1210">
        <v>2.1503886335792601</v>
      </c>
      <c r="F1210">
        <v>2.3043029766992098</v>
      </c>
      <c r="G1210">
        <v>2.2197788647666101</v>
      </c>
      <c r="H1210">
        <v>2.28508897193556</v>
      </c>
      <c r="I1210">
        <v>2.5401236030096599</v>
      </c>
    </row>
    <row r="1211" spans="1:9" x14ac:dyDescent="0.3">
      <c r="A1211" t="s">
        <v>3619</v>
      </c>
      <c r="B1211" t="s">
        <v>3620</v>
      </c>
      <c r="C1211">
        <f t="shared" si="18"/>
        <v>6</v>
      </c>
      <c r="D1211">
        <v>1.5516443114657801</v>
      </c>
      <c r="E1211">
        <v>1.36517107829879</v>
      </c>
      <c r="F1211">
        <v>1.3194379862304999</v>
      </c>
      <c r="G1211">
        <v>1.15726813193383</v>
      </c>
      <c r="H1211">
        <v>0.73082380529773805</v>
      </c>
      <c r="I1211">
        <v>0.449124017513304</v>
      </c>
    </row>
    <row r="1212" spans="1:9" x14ac:dyDescent="0.3">
      <c r="A1212" t="s">
        <v>777</v>
      </c>
      <c r="B1212" t="s">
        <v>778</v>
      </c>
      <c r="C1212">
        <f t="shared" si="18"/>
        <v>6</v>
      </c>
      <c r="D1212">
        <v>2.3977077885639799</v>
      </c>
      <c r="E1212">
        <v>2.4831601350276098</v>
      </c>
      <c r="F1212">
        <v>2.4713843052359898</v>
      </c>
      <c r="G1212">
        <v>2.9759032466708901</v>
      </c>
      <c r="H1212">
        <v>2.9158696359712</v>
      </c>
      <c r="I1212">
        <v>2.7754420327063301</v>
      </c>
    </row>
    <row r="1213" spans="1:9" x14ac:dyDescent="0.3">
      <c r="A1213" t="s">
        <v>3621</v>
      </c>
      <c r="B1213" t="s">
        <v>3622</v>
      </c>
      <c r="C1213">
        <f t="shared" si="18"/>
        <v>6</v>
      </c>
      <c r="D1213">
        <v>-0.10389064829281699</v>
      </c>
      <c r="E1213">
        <v>-0.17342188184405299</v>
      </c>
      <c r="F1213">
        <v>-0.101315921243262</v>
      </c>
      <c r="G1213">
        <v>0.214060085152286</v>
      </c>
      <c r="H1213">
        <v>0.40125544357485199</v>
      </c>
      <c r="I1213">
        <v>6.9928774984850797E-2</v>
      </c>
    </row>
    <row r="1214" spans="1:9" x14ac:dyDescent="0.3">
      <c r="A1214" t="s">
        <v>3623</v>
      </c>
      <c r="B1214" t="s">
        <v>3624</v>
      </c>
      <c r="C1214">
        <f t="shared" si="18"/>
        <v>6</v>
      </c>
      <c r="D1214">
        <v>1.8236089104759301</v>
      </c>
      <c r="E1214">
        <v>1.9948527316918601</v>
      </c>
      <c r="F1214">
        <v>1.8378290676618101</v>
      </c>
      <c r="G1214">
        <v>2.20246019128746</v>
      </c>
      <c r="H1214">
        <v>2.4767776241289199</v>
      </c>
      <c r="I1214">
        <v>1.91601533387345</v>
      </c>
    </row>
    <row r="1215" spans="1:9" x14ac:dyDescent="0.3">
      <c r="A1215" t="s">
        <v>3625</v>
      </c>
      <c r="B1215" t="s">
        <v>3626</v>
      </c>
      <c r="C1215">
        <f t="shared" si="18"/>
        <v>6</v>
      </c>
      <c r="D1215">
        <v>3.05962595595147</v>
      </c>
      <c r="E1215">
        <v>2.8608370164663999</v>
      </c>
      <c r="F1215">
        <v>2.9597571481056399</v>
      </c>
      <c r="G1215">
        <v>3.0849261975527398</v>
      </c>
      <c r="H1215">
        <v>3.2333234773565702</v>
      </c>
      <c r="I1215">
        <v>2.80749772388477</v>
      </c>
    </row>
    <row r="1216" spans="1:9" x14ac:dyDescent="0.3">
      <c r="A1216" t="s">
        <v>3627</v>
      </c>
      <c r="B1216" t="s">
        <v>3628</v>
      </c>
      <c r="C1216">
        <f t="shared" si="18"/>
        <v>6</v>
      </c>
      <c r="D1216">
        <v>4.1060999943599903</v>
      </c>
      <c r="E1216">
        <v>4.2480462977599096</v>
      </c>
      <c r="F1216">
        <v>4.4742686122750497</v>
      </c>
      <c r="G1216">
        <v>4.3122711591738199</v>
      </c>
      <c r="H1216">
        <v>3.78812262305475</v>
      </c>
      <c r="I1216">
        <v>4.1987632256929599</v>
      </c>
    </row>
    <row r="1217" spans="1:9" x14ac:dyDescent="0.3">
      <c r="A1217" t="s">
        <v>3629</v>
      </c>
      <c r="B1217" t="s">
        <v>3630</v>
      </c>
      <c r="C1217">
        <f t="shared" si="18"/>
        <v>6</v>
      </c>
      <c r="D1217">
        <v>1.5156769510383299</v>
      </c>
      <c r="E1217">
        <v>1.7424077023281099</v>
      </c>
      <c r="F1217">
        <v>1.52645698257674</v>
      </c>
      <c r="G1217">
        <v>1.1810929844864899</v>
      </c>
      <c r="H1217">
        <v>1.5338473738929299</v>
      </c>
      <c r="I1217">
        <v>1.29544517906881</v>
      </c>
    </row>
    <row r="1218" spans="1:9" x14ac:dyDescent="0.3">
      <c r="A1218" t="s">
        <v>1169</v>
      </c>
      <c r="B1218" t="s">
        <v>1170</v>
      </c>
      <c r="C1218">
        <f t="shared" ref="C1218:C1281" si="19">COUNT(D1218:I1218, "&gt;0")</f>
        <v>6</v>
      </c>
      <c r="D1218">
        <v>4.7460956485142001</v>
      </c>
      <c r="E1218">
        <v>4.7474104767403604</v>
      </c>
      <c r="F1218">
        <v>4.6501254289148202</v>
      </c>
      <c r="G1218">
        <v>5.20959292825611</v>
      </c>
      <c r="H1218">
        <v>4.9721701919831904</v>
      </c>
      <c r="I1218">
        <v>5.0767511156930096</v>
      </c>
    </row>
    <row r="1219" spans="1:9" x14ac:dyDescent="0.3">
      <c r="A1219" t="s">
        <v>3631</v>
      </c>
      <c r="B1219" t="s">
        <v>3632</v>
      </c>
      <c r="C1219">
        <f t="shared" si="19"/>
        <v>6</v>
      </c>
      <c r="D1219">
        <v>3.40457875329641</v>
      </c>
      <c r="E1219">
        <v>3.3349694497926499</v>
      </c>
      <c r="F1219">
        <v>3.0498374261141099</v>
      </c>
      <c r="G1219">
        <v>3.4793998078437798</v>
      </c>
      <c r="H1219">
        <v>3.6805038772694498</v>
      </c>
      <c r="I1219">
        <v>3.5654583600420802</v>
      </c>
    </row>
    <row r="1220" spans="1:9" x14ac:dyDescent="0.3">
      <c r="A1220" t="s">
        <v>1205</v>
      </c>
      <c r="B1220" t="s">
        <v>1206</v>
      </c>
      <c r="C1220">
        <f t="shared" si="19"/>
        <v>6</v>
      </c>
      <c r="D1220">
        <v>1.92116130182832</v>
      </c>
      <c r="E1220">
        <v>1.76890603568854</v>
      </c>
      <c r="F1220">
        <v>1.76580318253758</v>
      </c>
      <c r="G1220">
        <v>2.1841731523444801</v>
      </c>
      <c r="H1220">
        <v>2.3162077950818798</v>
      </c>
      <c r="I1220">
        <v>2.2915246356567298</v>
      </c>
    </row>
    <row r="1221" spans="1:9" x14ac:dyDescent="0.3">
      <c r="A1221" t="s">
        <v>3633</v>
      </c>
      <c r="B1221" t="s">
        <v>3634</v>
      </c>
      <c r="C1221">
        <f t="shared" si="19"/>
        <v>6</v>
      </c>
      <c r="D1221">
        <v>3.8643798498288402</v>
      </c>
      <c r="E1221">
        <v>3.92154049236178</v>
      </c>
      <c r="F1221">
        <v>3.8823079114730499</v>
      </c>
      <c r="G1221">
        <v>3.4899024099017302</v>
      </c>
      <c r="H1221">
        <v>3.8002734609935902</v>
      </c>
      <c r="I1221">
        <v>3.7545385624991301</v>
      </c>
    </row>
    <row r="1222" spans="1:9" x14ac:dyDescent="0.3">
      <c r="A1222" t="s">
        <v>3635</v>
      </c>
      <c r="B1222" t="s">
        <v>3636</v>
      </c>
      <c r="C1222">
        <f t="shared" si="19"/>
        <v>6</v>
      </c>
      <c r="D1222">
        <v>1.2847348753574199</v>
      </c>
      <c r="E1222">
        <v>1.0049135220996801</v>
      </c>
      <c r="F1222">
        <v>1.4367605155421199</v>
      </c>
      <c r="G1222">
        <v>0.97938088756179698</v>
      </c>
      <c r="H1222">
        <v>0.91707172290836803</v>
      </c>
      <c r="I1222">
        <v>6.1865473746179199E-2</v>
      </c>
    </row>
    <row r="1223" spans="1:9" x14ac:dyDescent="0.3">
      <c r="A1223" t="s">
        <v>3637</v>
      </c>
      <c r="B1223" t="s">
        <v>3638</v>
      </c>
      <c r="C1223">
        <f t="shared" si="19"/>
        <v>6</v>
      </c>
      <c r="D1223">
        <v>2.7613438365046901</v>
      </c>
      <c r="E1223">
        <v>2.73320469793333</v>
      </c>
      <c r="F1223">
        <v>2.4662700075108202</v>
      </c>
      <c r="G1223">
        <v>2.5818035603203602</v>
      </c>
      <c r="H1223">
        <v>2.8023592728425299</v>
      </c>
      <c r="I1223">
        <v>2.7020625912776399</v>
      </c>
    </row>
    <row r="1224" spans="1:9" x14ac:dyDescent="0.3">
      <c r="A1224" t="s">
        <v>1335</v>
      </c>
      <c r="B1224" t="s">
        <v>1336</v>
      </c>
      <c r="C1224">
        <f t="shared" si="19"/>
        <v>6</v>
      </c>
      <c r="D1224">
        <v>1.6087484449138201</v>
      </c>
      <c r="E1224">
        <v>1.8146274896486001</v>
      </c>
      <c r="F1224">
        <v>1.6884478451549401</v>
      </c>
      <c r="G1224">
        <v>1.97900737300832</v>
      </c>
      <c r="H1224">
        <v>2.3368629746663401</v>
      </c>
      <c r="I1224">
        <v>2.2514844631648798</v>
      </c>
    </row>
    <row r="1225" spans="1:9" x14ac:dyDescent="0.3">
      <c r="A1225" t="s">
        <v>3639</v>
      </c>
      <c r="B1225" t="s">
        <v>3640</v>
      </c>
      <c r="C1225">
        <f t="shared" si="19"/>
        <v>6</v>
      </c>
      <c r="D1225">
        <v>1.3421162915377101</v>
      </c>
      <c r="E1225">
        <v>1.27331148133848</v>
      </c>
      <c r="F1225">
        <v>1.1276686315540101</v>
      </c>
      <c r="G1225">
        <v>1.1531508072516401</v>
      </c>
      <c r="H1225">
        <v>0.64557863345645605</v>
      </c>
      <c r="I1225">
        <v>1.51856145139423</v>
      </c>
    </row>
    <row r="1226" spans="1:9" x14ac:dyDescent="0.3">
      <c r="A1226" t="s">
        <v>391</v>
      </c>
      <c r="B1226" t="s">
        <v>392</v>
      </c>
      <c r="C1226">
        <f t="shared" si="19"/>
        <v>6</v>
      </c>
      <c r="D1226">
        <v>1.20180406206271</v>
      </c>
      <c r="E1226">
        <v>1.5409775350972399</v>
      </c>
      <c r="F1226">
        <v>1.56406395468429</v>
      </c>
      <c r="G1226">
        <v>0.58602828626579595</v>
      </c>
      <c r="H1226">
        <v>0.84842847341153704</v>
      </c>
      <c r="I1226">
        <v>1.04485361637805</v>
      </c>
    </row>
    <row r="1227" spans="1:9" x14ac:dyDescent="0.3">
      <c r="A1227" t="s">
        <v>3641</v>
      </c>
      <c r="B1227" t="s">
        <v>3642</v>
      </c>
      <c r="C1227">
        <f t="shared" si="19"/>
        <v>6</v>
      </c>
      <c r="D1227">
        <v>2.02657699766007</v>
      </c>
      <c r="E1227">
        <v>1.8337537782353599</v>
      </c>
      <c r="F1227">
        <v>1.7745320281027499</v>
      </c>
      <c r="G1227">
        <v>1.7682577026694799</v>
      </c>
      <c r="H1227">
        <v>1.7375503766843501</v>
      </c>
      <c r="I1227">
        <v>1.1404833257123399</v>
      </c>
    </row>
    <row r="1228" spans="1:9" x14ac:dyDescent="0.3">
      <c r="A1228" t="s">
        <v>3643</v>
      </c>
      <c r="B1228" t="s">
        <v>3644</v>
      </c>
      <c r="C1228">
        <f t="shared" si="19"/>
        <v>6</v>
      </c>
      <c r="D1228">
        <v>3.29028630072485</v>
      </c>
      <c r="E1228">
        <v>3.36468561432882</v>
      </c>
      <c r="F1228">
        <v>3.2346158761712198</v>
      </c>
      <c r="G1228">
        <v>2.1645445876621698</v>
      </c>
      <c r="H1228">
        <v>1.2904397323810599</v>
      </c>
      <c r="I1228">
        <v>2.39804750199816</v>
      </c>
    </row>
    <row r="1229" spans="1:9" x14ac:dyDescent="0.3">
      <c r="A1229" t="s">
        <v>335</v>
      </c>
      <c r="B1229" t="s">
        <v>336</v>
      </c>
      <c r="C1229">
        <f t="shared" si="19"/>
        <v>6</v>
      </c>
      <c r="D1229">
        <v>4.1052304816488299</v>
      </c>
      <c r="E1229">
        <v>4.4064929322514299</v>
      </c>
      <c r="F1229">
        <v>4.3668295809201796</v>
      </c>
      <c r="G1229">
        <v>3.7845019489887202</v>
      </c>
      <c r="H1229">
        <v>3.59971998268208</v>
      </c>
      <c r="I1229">
        <v>3.7340181483106201</v>
      </c>
    </row>
    <row r="1230" spans="1:9" x14ac:dyDescent="0.3">
      <c r="A1230" t="s">
        <v>1055</v>
      </c>
      <c r="B1230" t="s">
        <v>1056</v>
      </c>
      <c r="C1230">
        <f t="shared" si="19"/>
        <v>6</v>
      </c>
      <c r="D1230">
        <v>0.19522153889178001</v>
      </c>
      <c r="E1230">
        <v>0.233633304870624</v>
      </c>
      <c r="F1230">
        <v>0.17425650531386599</v>
      </c>
      <c r="G1230">
        <v>0.58743382041057601</v>
      </c>
      <c r="H1230">
        <v>0.72907934968155097</v>
      </c>
      <c r="I1230">
        <v>0.69712661389397301</v>
      </c>
    </row>
    <row r="1231" spans="1:9" x14ac:dyDescent="0.3">
      <c r="A1231" t="s">
        <v>3645</v>
      </c>
      <c r="B1231" t="s">
        <v>3646</v>
      </c>
      <c r="C1231">
        <f t="shared" si="19"/>
        <v>6</v>
      </c>
      <c r="D1231">
        <v>1.6227350773288201</v>
      </c>
      <c r="E1231">
        <v>1.56086167087733</v>
      </c>
      <c r="F1231">
        <v>1.4628980573614401</v>
      </c>
      <c r="G1231">
        <v>1.49221742870892</v>
      </c>
      <c r="H1231">
        <v>1.0741811570806299</v>
      </c>
      <c r="I1231">
        <v>1.2526715758815801</v>
      </c>
    </row>
    <row r="1232" spans="1:9" x14ac:dyDescent="0.3">
      <c r="A1232" t="s">
        <v>3647</v>
      </c>
      <c r="B1232" t="s">
        <v>3648</v>
      </c>
      <c r="C1232">
        <f t="shared" si="19"/>
        <v>6</v>
      </c>
      <c r="D1232">
        <v>5.8369757176135399E-2</v>
      </c>
      <c r="E1232">
        <v>0.80755660945575403</v>
      </c>
      <c r="F1232">
        <v>0.96344317658301604</v>
      </c>
      <c r="G1232">
        <v>1.1521989729631299</v>
      </c>
      <c r="H1232">
        <v>0.84528598231812802</v>
      </c>
      <c r="I1232">
        <v>1.01678263824452</v>
      </c>
    </row>
    <row r="1233" spans="1:9" x14ac:dyDescent="0.3">
      <c r="A1233" t="s">
        <v>3649</v>
      </c>
      <c r="B1233" t="s">
        <v>3650</v>
      </c>
      <c r="C1233">
        <f t="shared" si="19"/>
        <v>6</v>
      </c>
      <c r="D1233">
        <v>0.85704385780444303</v>
      </c>
      <c r="E1233">
        <v>0.32440341157421798</v>
      </c>
      <c r="F1233">
        <v>0.150875881137773</v>
      </c>
      <c r="G1233">
        <v>-7.8520591328575001E-2</v>
      </c>
      <c r="H1233">
        <v>0.65518523467886203</v>
      </c>
      <c r="I1233">
        <v>2.3429585237358299E-3</v>
      </c>
    </row>
    <row r="1234" spans="1:9" x14ac:dyDescent="0.3">
      <c r="A1234" t="s">
        <v>3651</v>
      </c>
      <c r="B1234" t="s">
        <v>3652</v>
      </c>
      <c r="C1234">
        <f t="shared" si="19"/>
        <v>6</v>
      </c>
      <c r="D1234">
        <v>-0.174977513593743</v>
      </c>
      <c r="E1234">
        <v>3.07398968220172E-2</v>
      </c>
      <c r="F1234">
        <v>-5.35769276079225E-2</v>
      </c>
      <c r="G1234">
        <v>7.0364575171289301E-2</v>
      </c>
      <c r="H1234">
        <v>0.35715794657628303</v>
      </c>
      <c r="I1234">
        <v>7.7666842060436399E-3</v>
      </c>
    </row>
    <row r="1235" spans="1:9" x14ac:dyDescent="0.3">
      <c r="A1235" t="s">
        <v>3653</v>
      </c>
      <c r="B1235" t="s">
        <v>3654</v>
      </c>
      <c r="C1235">
        <f t="shared" si="19"/>
        <v>6</v>
      </c>
      <c r="D1235">
        <v>1.0160745530348201</v>
      </c>
      <c r="E1235">
        <v>1.0563342129753199</v>
      </c>
      <c r="F1235">
        <v>0.98638843181245905</v>
      </c>
      <c r="G1235">
        <v>1.2787993743136501</v>
      </c>
      <c r="H1235">
        <v>1.3077873348868401</v>
      </c>
      <c r="I1235">
        <v>1.0374147358466499</v>
      </c>
    </row>
    <row r="1236" spans="1:9" x14ac:dyDescent="0.3">
      <c r="A1236" t="s">
        <v>3655</v>
      </c>
      <c r="B1236" t="s">
        <v>3656</v>
      </c>
      <c r="C1236">
        <f t="shared" si="19"/>
        <v>6</v>
      </c>
      <c r="D1236">
        <v>-0.559447460718423</v>
      </c>
      <c r="E1236">
        <v>-0.78740003978268103</v>
      </c>
      <c r="F1236">
        <v>-0.75329379379142303</v>
      </c>
      <c r="G1236">
        <v>-0.70565207595846402</v>
      </c>
      <c r="H1236">
        <v>-0.97568781171655194</v>
      </c>
      <c r="I1236">
        <v>-0.88785782314583805</v>
      </c>
    </row>
    <row r="1237" spans="1:9" x14ac:dyDescent="0.3">
      <c r="A1237" t="s">
        <v>3657</v>
      </c>
      <c r="B1237" t="s">
        <v>3658</v>
      </c>
      <c r="C1237">
        <f t="shared" si="19"/>
        <v>6</v>
      </c>
      <c r="D1237">
        <v>-1.7091801319559401</v>
      </c>
      <c r="E1237">
        <v>-2.2141108880012101</v>
      </c>
      <c r="F1237">
        <v>-2.15421017784313</v>
      </c>
      <c r="G1237">
        <v>-1.8830458291329499</v>
      </c>
      <c r="H1237">
        <v>-2.1420396097713401</v>
      </c>
      <c r="I1237">
        <v>-2.33434397795883</v>
      </c>
    </row>
    <row r="1238" spans="1:9" x14ac:dyDescent="0.3">
      <c r="A1238" t="s">
        <v>3659</v>
      </c>
      <c r="B1238" t="s">
        <v>3660</v>
      </c>
      <c r="C1238">
        <f t="shared" si="19"/>
        <v>6</v>
      </c>
      <c r="D1238">
        <v>3.3124838485558699</v>
      </c>
      <c r="E1238">
        <v>3.2747982496049701</v>
      </c>
      <c r="F1238">
        <v>3.1025756598424299</v>
      </c>
      <c r="G1238">
        <v>3.4756771990387101</v>
      </c>
      <c r="H1238">
        <v>3.7179393608831202</v>
      </c>
      <c r="I1238">
        <v>3.3447158430211701</v>
      </c>
    </row>
    <row r="1239" spans="1:9" x14ac:dyDescent="0.3">
      <c r="A1239" t="s">
        <v>1143</v>
      </c>
      <c r="B1239" t="s">
        <v>1144</v>
      </c>
      <c r="C1239">
        <f t="shared" si="19"/>
        <v>6</v>
      </c>
      <c r="D1239">
        <v>-1.7956100281868499</v>
      </c>
      <c r="E1239">
        <v>-1.52070363650934</v>
      </c>
      <c r="F1239">
        <v>-1.74407571690233</v>
      </c>
      <c r="G1239">
        <v>-0.98846181951874601</v>
      </c>
      <c r="H1239">
        <v>-1.1522448237561</v>
      </c>
      <c r="I1239">
        <v>-0.93652151472504397</v>
      </c>
    </row>
    <row r="1240" spans="1:9" x14ac:dyDescent="0.3">
      <c r="A1240" t="s">
        <v>3661</v>
      </c>
      <c r="B1240" t="s">
        <v>3662</v>
      </c>
      <c r="C1240">
        <f t="shared" si="19"/>
        <v>6</v>
      </c>
      <c r="D1240">
        <v>-0.37125555173805502</v>
      </c>
      <c r="E1240">
        <v>-0.270352275001772</v>
      </c>
      <c r="F1240">
        <v>-0.192151241026805</v>
      </c>
      <c r="G1240">
        <v>-0.431151676947504</v>
      </c>
      <c r="H1240">
        <v>-0.15805586006755801</v>
      </c>
      <c r="I1240">
        <v>-0.13138021173529901</v>
      </c>
    </row>
    <row r="1241" spans="1:9" x14ac:dyDescent="0.3">
      <c r="A1241" t="s">
        <v>3663</v>
      </c>
      <c r="B1241" t="s">
        <v>3664</v>
      </c>
      <c r="C1241">
        <f t="shared" si="19"/>
        <v>6</v>
      </c>
      <c r="D1241">
        <v>3.1943177590531899</v>
      </c>
      <c r="E1241">
        <v>1.9642447902950999</v>
      </c>
      <c r="F1241">
        <v>1.9468941858417601</v>
      </c>
      <c r="G1241">
        <v>0.75252883370646995</v>
      </c>
      <c r="H1241">
        <v>9.3468326941795396E-2</v>
      </c>
      <c r="I1241">
        <v>1.88860167422305</v>
      </c>
    </row>
    <row r="1242" spans="1:9" x14ac:dyDescent="0.3">
      <c r="A1242" t="s">
        <v>3665</v>
      </c>
      <c r="B1242" t="s">
        <v>3666</v>
      </c>
      <c r="C1242">
        <f t="shared" si="19"/>
        <v>6</v>
      </c>
      <c r="D1242">
        <v>-1.0295214000695601</v>
      </c>
      <c r="E1242">
        <v>-1.0244443055184</v>
      </c>
      <c r="F1242">
        <v>-1.5040612397992199</v>
      </c>
      <c r="G1242">
        <v>-1.5213701184186701</v>
      </c>
      <c r="H1242">
        <v>-0.80565672310700398</v>
      </c>
      <c r="I1242">
        <v>-1.17496063669558</v>
      </c>
    </row>
    <row r="1243" spans="1:9" x14ac:dyDescent="0.3">
      <c r="A1243" t="s">
        <v>3667</v>
      </c>
      <c r="B1243" t="s">
        <v>3668</v>
      </c>
      <c r="C1243">
        <f t="shared" si="19"/>
        <v>6</v>
      </c>
      <c r="D1243">
        <v>3.4931377880538199</v>
      </c>
      <c r="E1243">
        <v>3.5209505187902401</v>
      </c>
      <c r="F1243">
        <v>3.3742248343589898</v>
      </c>
      <c r="G1243">
        <v>3.54211897930738</v>
      </c>
      <c r="H1243">
        <v>3.7818266662898701</v>
      </c>
      <c r="I1243">
        <v>3.6034718847748</v>
      </c>
    </row>
    <row r="1244" spans="1:9" x14ac:dyDescent="0.3">
      <c r="A1244" t="s">
        <v>3669</v>
      </c>
      <c r="B1244" t="s">
        <v>3670</v>
      </c>
      <c r="C1244">
        <f t="shared" si="19"/>
        <v>6</v>
      </c>
      <c r="D1244">
        <v>0.25083156279852098</v>
      </c>
      <c r="E1244">
        <v>0.88462402567454701</v>
      </c>
      <c r="F1244">
        <v>0.78185353635037502</v>
      </c>
      <c r="G1244">
        <v>1.2994042381931501</v>
      </c>
      <c r="H1244">
        <v>1.06755542798685</v>
      </c>
      <c r="I1244">
        <v>0.86562616929201797</v>
      </c>
    </row>
    <row r="1245" spans="1:9" x14ac:dyDescent="0.3">
      <c r="A1245" t="s">
        <v>3671</v>
      </c>
      <c r="B1245" t="s">
        <v>3672</v>
      </c>
      <c r="C1245">
        <f t="shared" si="19"/>
        <v>6</v>
      </c>
      <c r="D1245">
        <v>1.69378747777579</v>
      </c>
      <c r="E1245">
        <v>1.73625827989185</v>
      </c>
      <c r="F1245">
        <v>1.5116859276677801</v>
      </c>
      <c r="G1245">
        <v>1.40575152913273</v>
      </c>
      <c r="H1245">
        <v>1.8555269967330099</v>
      </c>
      <c r="I1245">
        <v>1.44976661536216</v>
      </c>
    </row>
    <row r="1246" spans="1:9" x14ac:dyDescent="0.3">
      <c r="A1246" t="s">
        <v>3673</v>
      </c>
      <c r="B1246" t="s">
        <v>3674</v>
      </c>
      <c r="C1246">
        <f t="shared" si="19"/>
        <v>6</v>
      </c>
      <c r="D1246">
        <v>1.4030889492024401</v>
      </c>
      <c r="E1246">
        <v>1.7528279914157301</v>
      </c>
      <c r="F1246">
        <v>1.8632446150917501</v>
      </c>
      <c r="G1246">
        <v>1.4007054631356199</v>
      </c>
      <c r="H1246">
        <v>1.2875726387738899</v>
      </c>
      <c r="I1246">
        <v>0.74893121599989498</v>
      </c>
    </row>
    <row r="1247" spans="1:9" x14ac:dyDescent="0.3">
      <c r="A1247" t="s">
        <v>3675</v>
      </c>
      <c r="B1247" t="s">
        <v>3676</v>
      </c>
      <c r="C1247">
        <f t="shared" si="19"/>
        <v>5</v>
      </c>
      <c r="D1247">
        <v>-1.750715884785</v>
      </c>
      <c r="E1247">
        <v>-2.82272952279556</v>
      </c>
      <c r="F1247">
        <v>-1.51437312147979</v>
      </c>
      <c r="G1247">
        <v>-2.29794107829529</v>
      </c>
      <c r="H1247">
        <v>-2.0204692809774998</v>
      </c>
      <c r="I1247" t="s">
        <v>4</v>
      </c>
    </row>
    <row r="1248" spans="1:9" x14ac:dyDescent="0.3">
      <c r="A1248" t="s">
        <v>3677</v>
      </c>
      <c r="B1248" t="s">
        <v>3678</v>
      </c>
      <c r="C1248">
        <f t="shared" si="19"/>
        <v>6</v>
      </c>
      <c r="D1248">
        <v>0.73445795673298997</v>
      </c>
      <c r="E1248">
        <v>1.2629255326996001</v>
      </c>
      <c r="F1248">
        <v>0.995600698593891</v>
      </c>
      <c r="G1248">
        <v>1.1731884109386099</v>
      </c>
      <c r="H1248">
        <v>-8.5539071794448293E-2</v>
      </c>
      <c r="I1248">
        <v>0.33692437510199502</v>
      </c>
    </row>
    <row r="1249" spans="1:9" x14ac:dyDescent="0.3">
      <c r="A1249" t="s">
        <v>3679</v>
      </c>
      <c r="B1249" t="s">
        <v>3680</v>
      </c>
      <c r="C1249">
        <f t="shared" si="19"/>
        <v>6</v>
      </c>
      <c r="D1249">
        <v>2.5305371061492301</v>
      </c>
      <c r="E1249">
        <v>2.5826667250920998</v>
      </c>
      <c r="F1249">
        <v>2.4674973493119801</v>
      </c>
      <c r="G1249">
        <v>2.8008688407975701</v>
      </c>
      <c r="H1249">
        <v>2.7663780471265098</v>
      </c>
      <c r="I1249">
        <v>2.52089516620629</v>
      </c>
    </row>
    <row r="1250" spans="1:9" x14ac:dyDescent="0.3">
      <c r="A1250" t="s">
        <v>3681</v>
      </c>
      <c r="B1250" t="s">
        <v>3682</v>
      </c>
      <c r="C1250">
        <f t="shared" si="19"/>
        <v>6</v>
      </c>
      <c r="D1250">
        <v>1.32123274385832</v>
      </c>
      <c r="E1250">
        <v>1.29322952208711</v>
      </c>
      <c r="F1250">
        <v>1.11092131000356</v>
      </c>
      <c r="G1250">
        <v>1.2654173149924599</v>
      </c>
      <c r="H1250">
        <v>1.6820351853311899</v>
      </c>
      <c r="I1250">
        <v>1.4859125172332801</v>
      </c>
    </row>
    <row r="1251" spans="1:9" x14ac:dyDescent="0.3">
      <c r="A1251" t="s">
        <v>3683</v>
      </c>
      <c r="B1251" t="s">
        <v>3684</v>
      </c>
      <c r="C1251">
        <f t="shared" si="19"/>
        <v>6</v>
      </c>
      <c r="D1251">
        <v>-0.65797010210428297</v>
      </c>
      <c r="E1251">
        <v>-0.81772560423692497</v>
      </c>
      <c r="F1251">
        <v>-1.0858387497080499</v>
      </c>
      <c r="G1251">
        <v>-0.58493359647436804</v>
      </c>
      <c r="H1251">
        <v>-1.10453612414443</v>
      </c>
      <c r="I1251">
        <v>-0.46420177511059602</v>
      </c>
    </row>
    <row r="1252" spans="1:9" x14ac:dyDescent="0.3">
      <c r="A1252" t="s">
        <v>1499</v>
      </c>
      <c r="B1252" t="s">
        <v>1500</v>
      </c>
      <c r="C1252">
        <f t="shared" si="19"/>
        <v>6</v>
      </c>
      <c r="D1252">
        <v>3.7857762254863498</v>
      </c>
      <c r="E1252">
        <v>3.8147450650147099</v>
      </c>
      <c r="F1252">
        <v>3.5805808821701599</v>
      </c>
      <c r="G1252">
        <v>4.0859265632257502</v>
      </c>
      <c r="H1252">
        <v>4.2936455675446696</v>
      </c>
      <c r="I1252">
        <v>4.61010225864384</v>
      </c>
    </row>
    <row r="1253" spans="1:9" x14ac:dyDescent="0.3">
      <c r="A1253" t="s">
        <v>3685</v>
      </c>
      <c r="B1253" t="s">
        <v>3686</v>
      </c>
      <c r="C1253">
        <f t="shared" si="19"/>
        <v>6</v>
      </c>
      <c r="D1253">
        <v>3.6926925385503102</v>
      </c>
      <c r="E1253">
        <v>3.7493019095167299</v>
      </c>
      <c r="F1253">
        <v>3.6649076653489101</v>
      </c>
      <c r="G1253">
        <v>3.7052891272356399</v>
      </c>
      <c r="H1253">
        <v>3.71992324868474</v>
      </c>
      <c r="I1253">
        <v>3.8129045317836501</v>
      </c>
    </row>
    <row r="1254" spans="1:9" x14ac:dyDescent="0.3">
      <c r="A1254" t="s">
        <v>3687</v>
      </c>
      <c r="B1254" t="s">
        <v>3688</v>
      </c>
      <c r="C1254">
        <f t="shared" si="19"/>
        <v>6</v>
      </c>
      <c r="D1254">
        <v>4.7082381494912102</v>
      </c>
      <c r="E1254">
        <v>4.36130196653406</v>
      </c>
      <c r="F1254">
        <v>4.5408116954265898</v>
      </c>
      <c r="G1254">
        <v>4.6376559511684299</v>
      </c>
      <c r="H1254">
        <v>4.4856442699017096</v>
      </c>
      <c r="I1254">
        <v>4.5816574348828301</v>
      </c>
    </row>
    <row r="1255" spans="1:9" x14ac:dyDescent="0.3">
      <c r="A1255" t="s">
        <v>3689</v>
      </c>
      <c r="B1255" t="s">
        <v>3690</v>
      </c>
      <c r="C1255">
        <f t="shared" si="19"/>
        <v>6</v>
      </c>
      <c r="D1255">
        <v>5.8458229912775703</v>
      </c>
      <c r="E1255">
        <v>5.9115996486536497</v>
      </c>
      <c r="F1255">
        <v>5.8376394776582403</v>
      </c>
      <c r="G1255">
        <v>5.9697472471014503</v>
      </c>
      <c r="H1255">
        <v>6.4243248260909001</v>
      </c>
      <c r="I1255">
        <v>5.7832232178069498</v>
      </c>
    </row>
    <row r="1256" spans="1:9" x14ac:dyDescent="0.3">
      <c r="A1256" t="s">
        <v>3691</v>
      </c>
      <c r="B1256" t="s">
        <v>3692</v>
      </c>
      <c r="C1256">
        <f t="shared" si="19"/>
        <v>6</v>
      </c>
      <c r="D1256">
        <v>1.15662571571303</v>
      </c>
      <c r="E1256">
        <v>1.34302127649808</v>
      </c>
      <c r="F1256">
        <v>1.3187561765870499</v>
      </c>
      <c r="G1256">
        <v>1.44622891860318</v>
      </c>
      <c r="H1256">
        <v>1.3521462627631899</v>
      </c>
      <c r="I1256">
        <v>1.7457927819188399</v>
      </c>
    </row>
    <row r="1257" spans="1:9" x14ac:dyDescent="0.3">
      <c r="A1257" t="s">
        <v>3693</v>
      </c>
      <c r="B1257" t="s">
        <v>3694</v>
      </c>
      <c r="C1257">
        <f t="shared" si="19"/>
        <v>6</v>
      </c>
      <c r="D1257">
        <v>2.4995465382713999</v>
      </c>
      <c r="E1257">
        <v>2.63861487247974</v>
      </c>
      <c r="F1257">
        <v>2.3748150212582102</v>
      </c>
      <c r="G1257">
        <v>2.68968639860292</v>
      </c>
      <c r="H1257">
        <v>2.7511317137674101</v>
      </c>
      <c r="I1257">
        <v>2.51388345345844</v>
      </c>
    </row>
    <row r="1258" spans="1:9" x14ac:dyDescent="0.3">
      <c r="A1258" t="s">
        <v>3695</v>
      </c>
      <c r="B1258" t="s">
        <v>3696</v>
      </c>
      <c r="C1258">
        <f t="shared" si="19"/>
        <v>6</v>
      </c>
      <c r="D1258">
        <v>1.9232905320029201</v>
      </c>
      <c r="E1258">
        <v>1.21758169695637</v>
      </c>
      <c r="F1258">
        <v>1.4930496898496199</v>
      </c>
      <c r="G1258">
        <v>1.23376427843563</v>
      </c>
      <c r="H1258">
        <v>1.7634888323823801</v>
      </c>
      <c r="I1258">
        <v>-1.3453266665845101</v>
      </c>
    </row>
    <row r="1259" spans="1:9" x14ac:dyDescent="0.3">
      <c r="A1259" t="s">
        <v>3697</v>
      </c>
      <c r="B1259" t="s">
        <v>3698</v>
      </c>
      <c r="C1259">
        <f t="shared" si="19"/>
        <v>6</v>
      </c>
      <c r="D1259">
        <v>1.16047260311344</v>
      </c>
      <c r="E1259">
        <v>0.70821059686198196</v>
      </c>
      <c r="F1259">
        <v>0.97950171393068097</v>
      </c>
      <c r="G1259">
        <v>1.3356008781869799</v>
      </c>
      <c r="H1259">
        <v>1.42496072336209</v>
      </c>
      <c r="I1259">
        <v>1.00550162511694</v>
      </c>
    </row>
    <row r="1260" spans="1:9" x14ac:dyDescent="0.3">
      <c r="A1260" t="s">
        <v>3699</v>
      </c>
      <c r="B1260" t="s">
        <v>3700</v>
      </c>
      <c r="C1260">
        <f t="shared" si="19"/>
        <v>6</v>
      </c>
      <c r="D1260">
        <v>8.2180599386050796E-2</v>
      </c>
      <c r="E1260">
        <v>-2.0008017768542299E-2</v>
      </c>
      <c r="F1260">
        <v>-0.64202491259877004</v>
      </c>
      <c r="G1260">
        <v>0.817610972530734</v>
      </c>
      <c r="H1260">
        <v>0.57979408931822696</v>
      </c>
      <c r="I1260">
        <v>0.37829314222226201</v>
      </c>
    </row>
    <row r="1261" spans="1:9" x14ac:dyDescent="0.3">
      <c r="A1261" t="s">
        <v>231</v>
      </c>
      <c r="B1261" t="s">
        <v>232</v>
      </c>
      <c r="C1261">
        <f t="shared" si="19"/>
        <v>6</v>
      </c>
      <c r="D1261">
        <v>4.1391537684425002</v>
      </c>
      <c r="E1261">
        <v>4.0454083017238203</v>
      </c>
      <c r="F1261">
        <v>4.1772818845795303</v>
      </c>
      <c r="G1261">
        <v>3.6720269815221398</v>
      </c>
      <c r="H1261">
        <v>3.5825387279529002</v>
      </c>
      <c r="I1261">
        <v>3.6399481022246101</v>
      </c>
    </row>
    <row r="1262" spans="1:9" x14ac:dyDescent="0.3">
      <c r="A1262" t="s">
        <v>305</v>
      </c>
      <c r="B1262" t="s">
        <v>306</v>
      </c>
      <c r="C1262">
        <f t="shared" si="19"/>
        <v>6</v>
      </c>
      <c r="D1262">
        <v>1.8762538572896701</v>
      </c>
      <c r="E1262">
        <v>1.8418638658944999</v>
      </c>
      <c r="F1262">
        <v>1.76996391693537</v>
      </c>
      <c r="G1262">
        <v>1.22381386780131</v>
      </c>
      <c r="H1262">
        <v>0.87924839004492605</v>
      </c>
      <c r="I1262">
        <v>1.1815025781233901</v>
      </c>
    </row>
    <row r="1263" spans="1:9" x14ac:dyDescent="0.3">
      <c r="A1263" t="s">
        <v>3701</v>
      </c>
      <c r="B1263" t="s">
        <v>3702</v>
      </c>
      <c r="C1263">
        <f t="shared" si="19"/>
        <v>6</v>
      </c>
      <c r="D1263">
        <v>0.89955293563863703</v>
      </c>
      <c r="E1263">
        <v>0.84725376015256704</v>
      </c>
      <c r="F1263">
        <v>0.88040069413681299</v>
      </c>
      <c r="G1263">
        <v>0.99901904534039998</v>
      </c>
      <c r="H1263">
        <v>0.66859597131080495</v>
      </c>
      <c r="I1263">
        <v>0.72808432237080101</v>
      </c>
    </row>
    <row r="1264" spans="1:9" x14ac:dyDescent="0.3">
      <c r="A1264" t="s">
        <v>3703</v>
      </c>
      <c r="B1264" t="s">
        <v>3704</v>
      </c>
      <c r="C1264">
        <f t="shared" si="19"/>
        <v>6</v>
      </c>
      <c r="D1264">
        <v>3.0728887559797</v>
      </c>
      <c r="E1264">
        <v>3.1083459608080899</v>
      </c>
      <c r="F1264">
        <v>3.3731598062622798</v>
      </c>
      <c r="G1264">
        <v>2.49312578052331</v>
      </c>
      <c r="H1264">
        <v>2.99520441942594</v>
      </c>
      <c r="I1264">
        <v>2.8299043697469699</v>
      </c>
    </row>
    <row r="1265" spans="1:9" x14ac:dyDescent="0.3">
      <c r="A1265" t="s">
        <v>3705</v>
      </c>
      <c r="B1265" t="s">
        <v>3706</v>
      </c>
      <c r="C1265">
        <f t="shared" si="19"/>
        <v>6</v>
      </c>
      <c r="D1265">
        <v>1.9208906155613701</v>
      </c>
      <c r="E1265">
        <v>1.6795545996974399</v>
      </c>
      <c r="F1265">
        <v>2.0209948196202898</v>
      </c>
      <c r="G1265">
        <v>2.4471737092650301</v>
      </c>
      <c r="H1265">
        <v>1.7396648372219601</v>
      </c>
      <c r="I1265">
        <v>1.7452932627034099</v>
      </c>
    </row>
    <row r="1266" spans="1:9" x14ac:dyDescent="0.3">
      <c r="A1266" t="s">
        <v>147</v>
      </c>
      <c r="B1266" t="s">
        <v>148</v>
      </c>
      <c r="C1266">
        <f t="shared" si="19"/>
        <v>6</v>
      </c>
      <c r="D1266">
        <v>1.0799398976052901</v>
      </c>
      <c r="E1266">
        <v>1.24794165582728</v>
      </c>
      <c r="F1266">
        <v>1.1122494366676701</v>
      </c>
      <c r="G1266">
        <v>-0.24080062230974</v>
      </c>
      <c r="H1266">
        <v>-3.6666079336073798E-2</v>
      </c>
      <c r="I1266">
        <v>-0.90797782616157896</v>
      </c>
    </row>
    <row r="1267" spans="1:9" x14ac:dyDescent="0.3">
      <c r="A1267" t="s">
        <v>221</v>
      </c>
      <c r="B1267" t="s">
        <v>222</v>
      </c>
      <c r="C1267">
        <f t="shared" si="19"/>
        <v>6</v>
      </c>
      <c r="D1267">
        <v>3.9109279292002501</v>
      </c>
      <c r="E1267">
        <v>4.0670293952170704</v>
      </c>
      <c r="F1267">
        <v>4.1138144363673304</v>
      </c>
      <c r="G1267">
        <v>3.2408611401389802</v>
      </c>
      <c r="H1267">
        <v>3.1953486698401701</v>
      </c>
      <c r="I1267">
        <v>3.3623584596825302</v>
      </c>
    </row>
    <row r="1268" spans="1:9" x14ac:dyDescent="0.3">
      <c r="A1268" t="s">
        <v>3707</v>
      </c>
      <c r="B1268" t="s">
        <v>3708</v>
      </c>
      <c r="C1268">
        <f t="shared" si="19"/>
        <v>6</v>
      </c>
      <c r="D1268">
        <v>2.3940063307713002</v>
      </c>
      <c r="E1268">
        <v>2.3536684145423501</v>
      </c>
      <c r="F1268">
        <v>2.34407054280718</v>
      </c>
      <c r="G1268">
        <v>2.0663476202179498</v>
      </c>
      <c r="H1268">
        <v>2.1156756592964099</v>
      </c>
      <c r="I1268">
        <v>1.57669544695985</v>
      </c>
    </row>
    <row r="1269" spans="1:9" x14ac:dyDescent="0.3">
      <c r="A1269" t="s">
        <v>3709</v>
      </c>
      <c r="B1269" t="s">
        <v>3710</v>
      </c>
      <c r="C1269">
        <f t="shared" si="19"/>
        <v>6</v>
      </c>
      <c r="D1269">
        <v>0.77122264886988801</v>
      </c>
      <c r="E1269">
        <v>0.94153287002747399</v>
      </c>
      <c r="F1269">
        <v>0.93549456024034205</v>
      </c>
      <c r="G1269">
        <v>6.9738194311970897E-2</v>
      </c>
      <c r="H1269">
        <v>0.97824891807798697</v>
      </c>
      <c r="I1269">
        <v>0.90850433587384405</v>
      </c>
    </row>
    <row r="1270" spans="1:9" x14ac:dyDescent="0.3">
      <c r="A1270" t="s">
        <v>179</v>
      </c>
      <c r="B1270" t="s">
        <v>180</v>
      </c>
      <c r="C1270">
        <f t="shared" si="19"/>
        <v>6</v>
      </c>
      <c r="D1270">
        <v>2.3123429626785001</v>
      </c>
      <c r="E1270">
        <v>1.92408771248193</v>
      </c>
      <c r="F1270">
        <v>1.99965028045695</v>
      </c>
      <c r="G1270">
        <v>0.75881190518739405</v>
      </c>
      <c r="H1270">
        <v>0.67939214498362099</v>
      </c>
      <c r="I1270">
        <v>0.71814197209208397</v>
      </c>
    </row>
    <row r="1271" spans="1:9" x14ac:dyDescent="0.3">
      <c r="A1271" t="s">
        <v>3711</v>
      </c>
      <c r="B1271" t="s">
        <v>3712</v>
      </c>
      <c r="C1271">
        <f t="shared" si="19"/>
        <v>6</v>
      </c>
      <c r="D1271">
        <v>2.9111046973177301</v>
      </c>
      <c r="E1271">
        <v>2.8582778047166899</v>
      </c>
      <c r="F1271">
        <v>3.0890818052517202</v>
      </c>
      <c r="G1271">
        <v>2.57734006733829</v>
      </c>
      <c r="H1271">
        <v>2.9199109036867701</v>
      </c>
      <c r="I1271">
        <v>3.0872570604348901</v>
      </c>
    </row>
    <row r="1272" spans="1:9" x14ac:dyDescent="0.3">
      <c r="A1272" t="s">
        <v>3713</v>
      </c>
      <c r="B1272" t="s">
        <v>3714</v>
      </c>
      <c r="C1272">
        <f t="shared" si="19"/>
        <v>6</v>
      </c>
      <c r="D1272">
        <v>1.03603693978809</v>
      </c>
      <c r="E1272">
        <v>1.07414365951081</v>
      </c>
      <c r="F1272">
        <v>0.45466250337442399</v>
      </c>
      <c r="G1272">
        <v>9.1465355481449406E-2</v>
      </c>
      <c r="H1272">
        <v>-0.33174739627477201</v>
      </c>
      <c r="I1272">
        <v>0.83360971454973798</v>
      </c>
    </row>
    <row r="1273" spans="1:9" x14ac:dyDescent="0.3">
      <c r="A1273" t="s">
        <v>751</v>
      </c>
      <c r="B1273" t="s">
        <v>752</v>
      </c>
      <c r="C1273">
        <f t="shared" si="19"/>
        <v>6</v>
      </c>
      <c r="D1273">
        <v>3.0074032720337902</v>
      </c>
      <c r="E1273">
        <v>3.0908338234969102</v>
      </c>
      <c r="F1273">
        <v>3.10792394209165</v>
      </c>
      <c r="G1273">
        <v>3.2810744974900898</v>
      </c>
      <c r="H1273">
        <v>3.4184991380293801</v>
      </c>
      <c r="I1273">
        <v>3.38744102692469</v>
      </c>
    </row>
    <row r="1274" spans="1:9" x14ac:dyDescent="0.3">
      <c r="A1274" t="s">
        <v>3715</v>
      </c>
      <c r="B1274" t="s">
        <v>3716</v>
      </c>
      <c r="C1274">
        <f t="shared" si="19"/>
        <v>6</v>
      </c>
      <c r="D1274">
        <v>1.58551808256775</v>
      </c>
      <c r="E1274">
        <v>1.6740202795233201</v>
      </c>
      <c r="F1274">
        <v>1.36111484397695</v>
      </c>
      <c r="G1274">
        <v>1.5430814790181799</v>
      </c>
      <c r="H1274">
        <v>1.5377593361998101</v>
      </c>
      <c r="I1274">
        <v>1.4517132379315001</v>
      </c>
    </row>
    <row r="1275" spans="1:9" x14ac:dyDescent="0.3">
      <c r="A1275" t="s">
        <v>1361</v>
      </c>
      <c r="B1275" t="s">
        <v>1362</v>
      </c>
      <c r="C1275">
        <f t="shared" si="19"/>
        <v>6</v>
      </c>
      <c r="D1275">
        <v>-1.1940526851364699</v>
      </c>
      <c r="E1275">
        <v>-1.4560976817011499</v>
      </c>
      <c r="F1275">
        <v>-1.61918880881521</v>
      </c>
      <c r="G1275">
        <v>-0.78256653026046097</v>
      </c>
      <c r="H1275">
        <v>-0.71766795349500001</v>
      </c>
      <c r="I1275">
        <v>-1.1580005109353899</v>
      </c>
    </row>
    <row r="1276" spans="1:9" x14ac:dyDescent="0.3">
      <c r="A1276" t="s">
        <v>3717</v>
      </c>
      <c r="B1276" t="s">
        <v>3718</v>
      </c>
      <c r="C1276">
        <f t="shared" si="19"/>
        <v>6</v>
      </c>
      <c r="D1276">
        <v>2.94651683271301</v>
      </c>
      <c r="E1276">
        <v>3.0378177368669999</v>
      </c>
      <c r="F1276">
        <v>2.8742274266148402</v>
      </c>
      <c r="G1276">
        <v>2.5536076786261002</v>
      </c>
      <c r="H1276">
        <v>3.0829345765262999</v>
      </c>
      <c r="I1276">
        <v>3.0189928305402098</v>
      </c>
    </row>
    <row r="1277" spans="1:9" x14ac:dyDescent="0.3">
      <c r="A1277" t="s">
        <v>3719</v>
      </c>
      <c r="B1277" t="s">
        <v>3720</v>
      </c>
      <c r="C1277">
        <f t="shared" si="19"/>
        <v>6</v>
      </c>
      <c r="D1277">
        <v>-0.28028556656515202</v>
      </c>
      <c r="E1277">
        <v>-0.259397684689045</v>
      </c>
      <c r="F1277">
        <v>-0.36726414357746701</v>
      </c>
      <c r="G1277">
        <v>2.64998003200019E-2</v>
      </c>
      <c r="H1277">
        <v>-3.5945589576228801E-2</v>
      </c>
      <c r="I1277">
        <v>-0.215637877526455</v>
      </c>
    </row>
    <row r="1278" spans="1:9" x14ac:dyDescent="0.3">
      <c r="A1278" t="s">
        <v>1245</v>
      </c>
      <c r="B1278" t="s">
        <v>1246</v>
      </c>
      <c r="C1278">
        <f t="shared" si="19"/>
        <v>6</v>
      </c>
      <c r="D1278">
        <v>3.2961042296167702</v>
      </c>
      <c r="E1278">
        <v>3.24867891391848</v>
      </c>
      <c r="F1278">
        <v>3.3204750843999302</v>
      </c>
      <c r="G1278">
        <v>3.7778822320416099</v>
      </c>
      <c r="H1278">
        <v>3.5336716498652398</v>
      </c>
      <c r="I1278">
        <v>3.7314778193593598</v>
      </c>
    </row>
    <row r="1279" spans="1:9" x14ac:dyDescent="0.3">
      <c r="A1279" t="s">
        <v>3721</v>
      </c>
      <c r="B1279" t="s">
        <v>3722</v>
      </c>
      <c r="C1279">
        <f t="shared" si="19"/>
        <v>6</v>
      </c>
      <c r="D1279">
        <v>5.1289030274142604</v>
      </c>
      <c r="E1279">
        <v>5.0054164888345598</v>
      </c>
      <c r="F1279">
        <v>4.9542248556886603</v>
      </c>
      <c r="G1279">
        <v>5.1880967416100701</v>
      </c>
      <c r="H1279">
        <v>4.92849857967862</v>
      </c>
      <c r="I1279">
        <v>4.6241679234157598</v>
      </c>
    </row>
    <row r="1280" spans="1:9" x14ac:dyDescent="0.3">
      <c r="A1280" t="s">
        <v>1081</v>
      </c>
      <c r="B1280" t="s">
        <v>1082</v>
      </c>
      <c r="C1280">
        <f t="shared" si="19"/>
        <v>5</v>
      </c>
      <c r="D1280">
        <v>-0.786578072776139</v>
      </c>
      <c r="E1280">
        <v>-0.37599545487963898</v>
      </c>
      <c r="F1280">
        <v>-1.00934831188768</v>
      </c>
      <c r="G1280">
        <v>0.74682167006394595</v>
      </c>
      <c r="H1280">
        <v>0.69016689528283404</v>
      </c>
      <c r="I1280" t="s">
        <v>4</v>
      </c>
    </row>
    <row r="1281" spans="1:9" x14ac:dyDescent="0.3">
      <c r="A1281" t="s">
        <v>3723</v>
      </c>
      <c r="B1281" t="s">
        <v>3724</v>
      </c>
      <c r="C1281">
        <f t="shared" si="19"/>
        <v>6</v>
      </c>
      <c r="D1281">
        <v>0.29626967011023603</v>
      </c>
      <c r="E1281">
        <v>0.175139417864177</v>
      </c>
      <c r="F1281">
        <v>-0.24569409172430401</v>
      </c>
      <c r="G1281">
        <v>0.53946083463053396</v>
      </c>
      <c r="H1281">
        <v>0.484585412474975</v>
      </c>
      <c r="I1281">
        <v>0.44512619837266798</v>
      </c>
    </row>
    <row r="1282" spans="1:9" x14ac:dyDescent="0.3">
      <c r="A1282" t="s">
        <v>3725</v>
      </c>
      <c r="B1282" t="s">
        <v>3726</v>
      </c>
      <c r="C1282">
        <f t="shared" ref="C1282:C1345" si="20">COUNT(D1282:I1282, "&gt;0")</f>
        <v>6</v>
      </c>
      <c r="D1282">
        <v>3.1580103194320799</v>
      </c>
      <c r="E1282">
        <v>3.19395337737383</v>
      </c>
      <c r="F1282">
        <v>3.3861619832360299</v>
      </c>
      <c r="G1282">
        <v>3.03144529067752</v>
      </c>
      <c r="H1282">
        <v>2.99897997973321</v>
      </c>
      <c r="I1282">
        <v>3.16282691755314</v>
      </c>
    </row>
    <row r="1283" spans="1:9" x14ac:dyDescent="0.3">
      <c r="A1283" t="s">
        <v>3727</v>
      </c>
      <c r="B1283" t="s">
        <v>3728</v>
      </c>
      <c r="C1283">
        <f t="shared" si="20"/>
        <v>6</v>
      </c>
      <c r="D1283">
        <v>3.9288303252671599</v>
      </c>
      <c r="E1283">
        <v>3.96786671941104</v>
      </c>
      <c r="F1283">
        <v>4.0652258387188898</v>
      </c>
      <c r="G1283">
        <v>4.2067193324502004</v>
      </c>
      <c r="H1283">
        <v>4.0265009778645799</v>
      </c>
      <c r="I1283">
        <v>4.1317511253783898</v>
      </c>
    </row>
    <row r="1284" spans="1:9" x14ac:dyDescent="0.3">
      <c r="A1284" t="s">
        <v>3729</v>
      </c>
      <c r="B1284" t="s">
        <v>3730</v>
      </c>
      <c r="C1284">
        <f t="shared" si="20"/>
        <v>6</v>
      </c>
      <c r="D1284">
        <v>-0.57084338809346002</v>
      </c>
      <c r="E1284">
        <v>-0.42423914251377398</v>
      </c>
      <c r="F1284">
        <v>-0.51486953891202103</v>
      </c>
      <c r="G1284">
        <v>4.5216722148037403E-2</v>
      </c>
      <c r="H1284">
        <v>0.148260472546202</v>
      </c>
      <c r="I1284">
        <v>-0.47547179224739999</v>
      </c>
    </row>
    <row r="1285" spans="1:9" x14ac:dyDescent="0.3">
      <c r="A1285" t="s">
        <v>829</v>
      </c>
      <c r="B1285" t="s">
        <v>830</v>
      </c>
      <c r="C1285">
        <f t="shared" si="20"/>
        <v>6</v>
      </c>
      <c r="D1285">
        <v>6.8201911034247296</v>
      </c>
      <c r="E1285">
        <v>6.7787786518757098</v>
      </c>
      <c r="F1285">
        <v>6.7983672639951598</v>
      </c>
      <c r="G1285">
        <v>7.1472587044986096</v>
      </c>
      <c r="H1285">
        <v>7.2148858217150904</v>
      </c>
      <c r="I1285">
        <v>7.0867092261017399</v>
      </c>
    </row>
    <row r="1286" spans="1:9" x14ac:dyDescent="0.3">
      <c r="A1286" t="s">
        <v>3731</v>
      </c>
      <c r="B1286" t="s">
        <v>3732</v>
      </c>
      <c r="C1286">
        <f t="shared" si="20"/>
        <v>6</v>
      </c>
      <c r="D1286">
        <v>0.79215100005467698</v>
      </c>
      <c r="E1286">
        <v>0.744612692984987</v>
      </c>
      <c r="F1286">
        <v>0.62694984576455504</v>
      </c>
      <c r="G1286">
        <v>1.00367367952034</v>
      </c>
      <c r="H1286">
        <v>0.77139914553240796</v>
      </c>
      <c r="I1286">
        <v>0.959990669212054</v>
      </c>
    </row>
    <row r="1287" spans="1:9" x14ac:dyDescent="0.3">
      <c r="A1287" t="s">
        <v>3733</v>
      </c>
      <c r="B1287" t="s">
        <v>3734</v>
      </c>
      <c r="C1287">
        <f t="shared" si="20"/>
        <v>6</v>
      </c>
      <c r="D1287">
        <v>3.96517594029776</v>
      </c>
      <c r="E1287">
        <v>4.0135263937520698</v>
      </c>
      <c r="F1287">
        <v>3.8667426176519402</v>
      </c>
      <c r="G1287">
        <v>4.2282630776796299</v>
      </c>
      <c r="H1287">
        <v>4.0999410177653104</v>
      </c>
      <c r="I1287">
        <v>3.7954631465448698</v>
      </c>
    </row>
    <row r="1288" spans="1:9" x14ac:dyDescent="0.3">
      <c r="A1288" t="s">
        <v>3735</v>
      </c>
      <c r="B1288" t="s">
        <v>3736</v>
      </c>
      <c r="C1288">
        <f t="shared" si="20"/>
        <v>6</v>
      </c>
      <c r="D1288">
        <v>-0.19229868636570699</v>
      </c>
      <c r="E1288">
        <v>0.11895038823791999</v>
      </c>
      <c r="F1288">
        <v>1.38277568192044</v>
      </c>
      <c r="G1288">
        <v>0.358449051953316</v>
      </c>
      <c r="H1288">
        <v>0.420087134652469</v>
      </c>
      <c r="I1288">
        <v>0.84734872858733501</v>
      </c>
    </row>
    <row r="1289" spans="1:9" x14ac:dyDescent="0.3">
      <c r="A1289" t="s">
        <v>3737</v>
      </c>
      <c r="B1289" t="s">
        <v>3738</v>
      </c>
      <c r="C1289">
        <f t="shared" si="20"/>
        <v>6</v>
      </c>
      <c r="D1289">
        <v>1.66613753159363</v>
      </c>
      <c r="E1289">
        <v>1.6120086881017699</v>
      </c>
      <c r="F1289">
        <v>1.8756387699941099</v>
      </c>
      <c r="G1289">
        <v>1.6573588576048299</v>
      </c>
      <c r="H1289">
        <v>1.6695375239895001</v>
      </c>
      <c r="I1289">
        <v>1.591746156835</v>
      </c>
    </row>
    <row r="1290" spans="1:9" x14ac:dyDescent="0.3">
      <c r="A1290" t="s">
        <v>3739</v>
      </c>
      <c r="B1290" t="s">
        <v>3740</v>
      </c>
      <c r="C1290">
        <f t="shared" si="20"/>
        <v>6</v>
      </c>
      <c r="D1290">
        <v>2.4477024764331499</v>
      </c>
      <c r="E1290">
        <v>2.5350973682892701</v>
      </c>
      <c r="F1290">
        <v>2.40635377483177</v>
      </c>
      <c r="G1290">
        <v>2.80371020962935</v>
      </c>
      <c r="H1290">
        <v>3.07856829114511</v>
      </c>
      <c r="I1290">
        <v>2.54626692416256</v>
      </c>
    </row>
    <row r="1291" spans="1:9" x14ac:dyDescent="0.3">
      <c r="A1291" t="s">
        <v>3741</v>
      </c>
      <c r="B1291" t="s">
        <v>3742</v>
      </c>
      <c r="C1291">
        <f t="shared" si="20"/>
        <v>6</v>
      </c>
      <c r="D1291">
        <v>6.3990082606419003</v>
      </c>
      <c r="E1291">
        <v>6.25127388413995</v>
      </c>
      <c r="F1291">
        <v>6.2853110258143801</v>
      </c>
      <c r="G1291">
        <v>6.7206435314918602</v>
      </c>
      <c r="H1291">
        <v>6.5200568111191997</v>
      </c>
      <c r="I1291">
        <v>6.4134730486369103</v>
      </c>
    </row>
    <row r="1292" spans="1:9" x14ac:dyDescent="0.3">
      <c r="A1292" t="s">
        <v>79</v>
      </c>
      <c r="B1292" t="s">
        <v>80</v>
      </c>
      <c r="C1292">
        <f t="shared" si="20"/>
        <v>6</v>
      </c>
      <c r="D1292">
        <v>1.4758098729890901</v>
      </c>
      <c r="E1292">
        <v>1.8020407872892401</v>
      </c>
      <c r="F1292">
        <v>1.89188786632955</v>
      </c>
      <c r="G1292">
        <v>1.1108369539338201</v>
      </c>
      <c r="H1292">
        <v>1.41263445439672</v>
      </c>
      <c r="I1292">
        <v>0.993574591594927</v>
      </c>
    </row>
    <row r="1293" spans="1:9" x14ac:dyDescent="0.3">
      <c r="A1293" t="s">
        <v>3743</v>
      </c>
      <c r="B1293" t="s">
        <v>3744</v>
      </c>
      <c r="C1293">
        <f t="shared" si="20"/>
        <v>6</v>
      </c>
      <c r="D1293">
        <v>-0.61367391544283001</v>
      </c>
      <c r="E1293">
        <v>0.87939229429277599</v>
      </c>
      <c r="F1293">
        <v>-0.70466808432958306</v>
      </c>
      <c r="G1293">
        <v>8.4122029305563895E-3</v>
      </c>
      <c r="H1293">
        <v>-0.33874125772221297</v>
      </c>
      <c r="I1293">
        <v>0.29042802751685298</v>
      </c>
    </row>
    <row r="1294" spans="1:9" x14ac:dyDescent="0.3">
      <c r="A1294" t="s">
        <v>3745</v>
      </c>
      <c r="B1294" t="s">
        <v>3746</v>
      </c>
      <c r="C1294">
        <f t="shared" si="20"/>
        <v>6</v>
      </c>
      <c r="D1294">
        <v>2.8562740726307299</v>
      </c>
      <c r="E1294">
        <v>2.6876113638867301</v>
      </c>
      <c r="F1294">
        <v>2.9641011108977802</v>
      </c>
      <c r="G1294">
        <v>2.7381069705121499</v>
      </c>
      <c r="H1294">
        <v>2.6201171807341899</v>
      </c>
      <c r="I1294">
        <v>2.7335929467678999</v>
      </c>
    </row>
    <row r="1295" spans="1:9" x14ac:dyDescent="0.3">
      <c r="A1295" t="s">
        <v>3747</v>
      </c>
      <c r="B1295" t="s">
        <v>3748</v>
      </c>
      <c r="C1295">
        <f t="shared" si="20"/>
        <v>6</v>
      </c>
      <c r="D1295">
        <v>1.2469825847618301</v>
      </c>
      <c r="E1295">
        <v>1.3552572972052701</v>
      </c>
      <c r="F1295">
        <v>1.46096523040056</v>
      </c>
      <c r="G1295">
        <v>1.4490048108384901</v>
      </c>
      <c r="H1295">
        <v>1.1779002078412699</v>
      </c>
      <c r="I1295">
        <v>1.41966868354204</v>
      </c>
    </row>
    <row r="1296" spans="1:9" x14ac:dyDescent="0.3">
      <c r="A1296" t="s">
        <v>3749</v>
      </c>
      <c r="B1296" t="s">
        <v>3750</v>
      </c>
      <c r="C1296">
        <f t="shared" si="20"/>
        <v>6</v>
      </c>
      <c r="D1296">
        <v>1.09985159186841</v>
      </c>
      <c r="E1296">
        <v>1.27625996437234</v>
      </c>
      <c r="F1296">
        <v>1.10364058543532</v>
      </c>
      <c r="G1296">
        <v>1.11075573148474</v>
      </c>
      <c r="H1296">
        <v>1.35331677164455</v>
      </c>
      <c r="I1296">
        <v>1.1494238811867901</v>
      </c>
    </row>
    <row r="1297" spans="1:9" x14ac:dyDescent="0.3">
      <c r="A1297" t="s">
        <v>3751</v>
      </c>
      <c r="B1297" t="s">
        <v>3752</v>
      </c>
      <c r="C1297">
        <f t="shared" si="20"/>
        <v>6</v>
      </c>
      <c r="D1297">
        <v>5.7236381628969397</v>
      </c>
      <c r="E1297">
        <v>5.6962042907571098</v>
      </c>
      <c r="F1297">
        <v>5.6112662994343703</v>
      </c>
      <c r="G1297">
        <v>5.9590112798397801</v>
      </c>
      <c r="H1297">
        <v>5.9505055837150698</v>
      </c>
      <c r="I1297">
        <v>5.5363879726940697</v>
      </c>
    </row>
    <row r="1298" spans="1:9" x14ac:dyDescent="0.3">
      <c r="A1298" t="s">
        <v>3753</v>
      </c>
      <c r="B1298" t="s">
        <v>3754</v>
      </c>
      <c r="C1298">
        <f t="shared" si="20"/>
        <v>6</v>
      </c>
      <c r="D1298">
        <v>1.03016513631495</v>
      </c>
      <c r="E1298">
        <v>1.0828738551739101</v>
      </c>
      <c r="F1298">
        <v>1.15704793933443</v>
      </c>
      <c r="G1298">
        <v>0.76234069936919202</v>
      </c>
      <c r="H1298">
        <v>0.76233661480745596</v>
      </c>
      <c r="I1298">
        <v>0.96691276541081195</v>
      </c>
    </row>
    <row r="1299" spans="1:9" x14ac:dyDescent="0.3">
      <c r="A1299" t="s">
        <v>3755</v>
      </c>
      <c r="B1299" t="s">
        <v>3756</v>
      </c>
      <c r="C1299">
        <f t="shared" si="20"/>
        <v>6</v>
      </c>
      <c r="D1299">
        <v>0.75085594252021604</v>
      </c>
      <c r="E1299">
        <v>0.52549408056505897</v>
      </c>
      <c r="F1299">
        <v>0.85360072552087496</v>
      </c>
      <c r="G1299">
        <v>0.75374685016490905</v>
      </c>
      <c r="H1299">
        <v>0.75803462475948502</v>
      </c>
      <c r="I1299">
        <v>1.09038844784209</v>
      </c>
    </row>
    <row r="1300" spans="1:9" x14ac:dyDescent="0.3">
      <c r="A1300" t="s">
        <v>3757</v>
      </c>
      <c r="B1300" t="s">
        <v>3758</v>
      </c>
      <c r="C1300">
        <f t="shared" si="20"/>
        <v>6</v>
      </c>
      <c r="D1300">
        <v>-0.803889624422365</v>
      </c>
      <c r="E1300">
        <v>-0.67496977911885603</v>
      </c>
      <c r="F1300">
        <v>-0.85402143482894399</v>
      </c>
      <c r="G1300">
        <v>-0.745610680228734</v>
      </c>
      <c r="H1300">
        <v>-0.67592299578633996</v>
      </c>
      <c r="I1300">
        <v>-1.2402613247711001</v>
      </c>
    </row>
    <row r="1301" spans="1:9" x14ac:dyDescent="0.3">
      <c r="A1301" t="s">
        <v>3759</v>
      </c>
      <c r="B1301" t="s">
        <v>3760</v>
      </c>
      <c r="C1301">
        <f t="shared" si="20"/>
        <v>6</v>
      </c>
      <c r="D1301">
        <v>1.22497986476007</v>
      </c>
      <c r="E1301">
        <v>1.3893222601938799</v>
      </c>
      <c r="F1301">
        <v>1.2481633973745101</v>
      </c>
      <c r="G1301">
        <v>0.62304882060989497</v>
      </c>
      <c r="H1301">
        <v>0.90788030260969099</v>
      </c>
      <c r="I1301">
        <v>1.3084602777701799</v>
      </c>
    </row>
    <row r="1302" spans="1:9" x14ac:dyDescent="0.3">
      <c r="A1302" t="s">
        <v>3761</v>
      </c>
      <c r="B1302" t="s">
        <v>3762</v>
      </c>
      <c r="C1302">
        <f t="shared" si="20"/>
        <v>6</v>
      </c>
      <c r="D1302">
        <v>2.3759555722194801</v>
      </c>
      <c r="E1302">
        <v>2.4753271843908502</v>
      </c>
      <c r="F1302">
        <v>2.2725520034489799</v>
      </c>
      <c r="G1302">
        <v>2.7007379230235702</v>
      </c>
      <c r="H1302">
        <v>2.2300784845238701</v>
      </c>
      <c r="I1302">
        <v>2.26244860676815</v>
      </c>
    </row>
    <row r="1303" spans="1:9" x14ac:dyDescent="0.3">
      <c r="A1303" t="s">
        <v>3763</v>
      </c>
      <c r="B1303" t="s">
        <v>3764</v>
      </c>
      <c r="C1303">
        <f t="shared" si="20"/>
        <v>6</v>
      </c>
      <c r="D1303">
        <v>6.2550569318386398</v>
      </c>
      <c r="E1303">
        <v>6.2665352415680102</v>
      </c>
      <c r="F1303">
        <v>6.2982737155745703</v>
      </c>
      <c r="G1303">
        <v>6.4893938753870097</v>
      </c>
      <c r="H1303">
        <v>6.4159227740761597</v>
      </c>
      <c r="I1303">
        <v>6.2369561396922997</v>
      </c>
    </row>
    <row r="1304" spans="1:9" x14ac:dyDescent="0.3">
      <c r="A1304" t="s">
        <v>3765</v>
      </c>
      <c r="B1304" t="s">
        <v>3766</v>
      </c>
      <c r="C1304">
        <f t="shared" si="20"/>
        <v>6</v>
      </c>
      <c r="D1304">
        <v>-0.25496834489126402</v>
      </c>
      <c r="E1304">
        <v>-1.0709953105336301</v>
      </c>
      <c r="F1304">
        <v>-0.35536660680454102</v>
      </c>
      <c r="G1304">
        <v>-2.4754150137310802</v>
      </c>
      <c r="H1304">
        <v>-1.6145095079296501</v>
      </c>
      <c r="I1304">
        <v>-0.367438481633166</v>
      </c>
    </row>
    <row r="1305" spans="1:9" x14ac:dyDescent="0.3">
      <c r="A1305" t="s">
        <v>3767</v>
      </c>
      <c r="B1305" t="s">
        <v>3768</v>
      </c>
      <c r="C1305">
        <f t="shared" si="20"/>
        <v>6</v>
      </c>
      <c r="D1305">
        <v>0.459177292904621</v>
      </c>
      <c r="E1305">
        <v>0.65468290157615505</v>
      </c>
      <c r="F1305">
        <v>0.60835727217564295</v>
      </c>
      <c r="G1305">
        <v>0.63751155986738695</v>
      </c>
      <c r="H1305">
        <v>0.94379279946750405</v>
      </c>
      <c r="I1305">
        <v>1.09178851005749</v>
      </c>
    </row>
    <row r="1306" spans="1:9" x14ac:dyDescent="0.3">
      <c r="A1306" t="s">
        <v>3769</v>
      </c>
      <c r="B1306" t="s">
        <v>3770</v>
      </c>
      <c r="C1306">
        <f t="shared" si="20"/>
        <v>6</v>
      </c>
      <c r="D1306">
        <v>3.5175103138405501</v>
      </c>
      <c r="E1306">
        <v>3.5498272514397202</v>
      </c>
      <c r="F1306">
        <v>3.9296943647973901</v>
      </c>
      <c r="G1306">
        <v>3.12656451015717</v>
      </c>
      <c r="H1306">
        <v>3.16160068462387</v>
      </c>
      <c r="I1306">
        <v>3.5635735874532601</v>
      </c>
    </row>
    <row r="1307" spans="1:9" x14ac:dyDescent="0.3">
      <c r="A1307" t="s">
        <v>3771</v>
      </c>
      <c r="B1307" t="s">
        <v>3772</v>
      </c>
      <c r="C1307">
        <f t="shared" si="20"/>
        <v>6</v>
      </c>
      <c r="D1307">
        <v>0.31420025900044601</v>
      </c>
      <c r="E1307">
        <v>0.24546252627589399</v>
      </c>
      <c r="F1307">
        <v>0.87764697433424499</v>
      </c>
      <c r="G1307">
        <v>0.44612271804682702</v>
      </c>
      <c r="H1307">
        <v>9.5493387785553094E-2</v>
      </c>
      <c r="I1307">
        <v>0.68979346809275999</v>
      </c>
    </row>
    <row r="1308" spans="1:9" x14ac:dyDescent="0.3">
      <c r="A1308" t="s">
        <v>211</v>
      </c>
      <c r="B1308" t="s">
        <v>212</v>
      </c>
      <c r="C1308">
        <f t="shared" si="20"/>
        <v>6</v>
      </c>
      <c r="D1308">
        <v>1.4675258153347901</v>
      </c>
      <c r="E1308">
        <v>1.42428844179989</v>
      </c>
      <c r="F1308">
        <v>1.5641164339593601</v>
      </c>
      <c r="G1308">
        <v>1.05641058361686</v>
      </c>
      <c r="H1308">
        <v>1.08012905583897</v>
      </c>
      <c r="I1308">
        <v>1.05221469441273</v>
      </c>
    </row>
    <row r="1309" spans="1:9" x14ac:dyDescent="0.3">
      <c r="A1309" t="s">
        <v>3773</v>
      </c>
      <c r="B1309" t="s">
        <v>3774</v>
      </c>
      <c r="C1309">
        <f t="shared" si="20"/>
        <v>6</v>
      </c>
      <c r="D1309">
        <v>2.8951630778024202</v>
      </c>
      <c r="E1309">
        <v>3.0592275138054701</v>
      </c>
      <c r="F1309">
        <v>2.92924624912113</v>
      </c>
      <c r="G1309">
        <v>2.9153748963271302</v>
      </c>
      <c r="H1309">
        <v>2.7233221127638099</v>
      </c>
      <c r="I1309">
        <v>2.7167634516989101</v>
      </c>
    </row>
    <row r="1310" spans="1:9" x14ac:dyDescent="0.3">
      <c r="A1310" t="s">
        <v>3775</v>
      </c>
      <c r="B1310" t="s">
        <v>3776</v>
      </c>
      <c r="C1310">
        <f t="shared" si="20"/>
        <v>6</v>
      </c>
      <c r="D1310">
        <v>1.45853902416336</v>
      </c>
      <c r="E1310">
        <v>1.6194524286912599</v>
      </c>
      <c r="F1310">
        <v>1.59926787147772</v>
      </c>
      <c r="G1310">
        <v>1.4747499469674801</v>
      </c>
      <c r="H1310">
        <v>1.6882696490143301</v>
      </c>
      <c r="I1310">
        <v>1.58175291763337</v>
      </c>
    </row>
    <row r="1311" spans="1:9" x14ac:dyDescent="0.3">
      <c r="A1311" t="s">
        <v>3777</v>
      </c>
      <c r="B1311" t="s">
        <v>3778</v>
      </c>
      <c r="C1311">
        <f t="shared" si="20"/>
        <v>6</v>
      </c>
      <c r="D1311">
        <v>-0.82358767522084098</v>
      </c>
      <c r="E1311">
        <v>-0.91027214390105105</v>
      </c>
      <c r="F1311">
        <v>-0.85861870561166198</v>
      </c>
      <c r="G1311">
        <v>-1.0455811047105901</v>
      </c>
      <c r="H1311">
        <v>-0.92539378593405397</v>
      </c>
      <c r="I1311">
        <v>-0.61217973210068199</v>
      </c>
    </row>
    <row r="1312" spans="1:9" x14ac:dyDescent="0.3">
      <c r="A1312" t="s">
        <v>3779</v>
      </c>
      <c r="B1312" t="s">
        <v>3780</v>
      </c>
      <c r="C1312">
        <f t="shared" si="20"/>
        <v>6</v>
      </c>
      <c r="D1312">
        <v>2.2407993651907701</v>
      </c>
      <c r="E1312">
        <v>2.1821800736016201</v>
      </c>
      <c r="F1312">
        <v>2.3516068312466598</v>
      </c>
      <c r="G1312">
        <v>1.98336421628396</v>
      </c>
      <c r="H1312">
        <v>2.05574976625795</v>
      </c>
      <c r="I1312">
        <v>1.9902113795321501</v>
      </c>
    </row>
    <row r="1313" spans="1:9" x14ac:dyDescent="0.3">
      <c r="A1313" t="s">
        <v>3781</v>
      </c>
      <c r="B1313" t="s">
        <v>3782</v>
      </c>
      <c r="C1313">
        <f t="shared" si="20"/>
        <v>6</v>
      </c>
      <c r="D1313">
        <v>4.7050854933325903</v>
      </c>
      <c r="E1313">
        <v>4.6488438635714902</v>
      </c>
      <c r="F1313">
        <v>4.6525103444091496</v>
      </c>
      <c r="G1313">
        <v>4.6445123180887897</v>
      </c>
      <c r="H1313">
        <v>4.7585525543640799</v>
      </c>
      <c r="I1313">
        <v>4.6387536941182903</v>
      </c>
    </row>
    <row r="1314" spans="1:9" x14ac:dyDescent="0.3">
      <c r="A1314" t="s">
        <v>3783</v>
      </c>
      <c r="B1314" t="s">
        <v>3784</v>
      </c>
      <c r="C1314">
        <f t="shared" si="20"/>
        <v>6</v>
      </c>
      <c r="D1314">
        <v>1.89182876904147E-2</v>
      </c>
      <c r="E1314">
        <v>0.30525628614012401</v>
      </c>
      <c r="F1314">
        <v>-0.111539147339258</v>
      </c>
      <c r="G1314">
        <v>0.49318187303770999</v>
      </c>
      <c r="H1314">
        <v>0.22114690759259201</v>
      </c>
      <c r="I1314">
        <v>6.7934556481530003E-2</v>
      </c>
    </row>
    <row r="1315" spans="1:9" x14ac:dyDescent="0.3">
      <c r="A1315" t="s">
        <v>539</v>
      </c>
      <c r="B1315" t="s">
        <v>540</v>
      </c>
      <c r="C1315">
        <f t="shared" si="20"/>
        <v>6</v>
      </c>
      <c r="D1315">
        <v>2.91962726732794</v>
      </c>
      <c r="E1315">
        <v>2.7135726309132999</v>
      </c>
      <c r="F1315">
        <v>2.8847171189777701</v>
      </c>
      <c r="G1315">
        <v>3.2413263741091698</v>
      </c>
      <c r="H1315">
        <v>3.2701417212080699</v>
      </c>
      <c r="I1315">
        <v>3.4376633510076502</v>
      </c>
    </row>
    <row r="1316" spans="1:9" x14ac:dyDescent="0.3">
      <c r="A1316" t="s">
        <v>3785</v>
      </c>
      <c r="B1316" t="s">
        <v>3786</v>
      </c>
      <c r="C1316">
        <f t="shared" si="20"/>
        <v>6</v>
      </c>
      <c r="D1316">
        <v>7.0638063021898603</v>
      </c>
      <c r="E1316">
        <v>6.7643105801071499</v>
      </c>
      <c r="F1316">
        <v>6.8354628391704599</v>
      </c>
      <c r="G1316">
        <v>6.9582706994056398</v>
      </c>
      <c r="H1316">
        <v>7.3853578005554699</v>
      </c>
      <c r="I1316">
        <v>6.6502640864886002</v>
      </c>
    </row>
    <row r="1317" spans="1:9" x14ac:dyDescent="0.3">
      <c r="A1317" t="s">
        <v>3787</v>
      </c>
      <c r="B1317" t="s">
        <v>3788</v>
      </c>
      <c r="C1317">
        <f t="shared" si="20"/>
        <v>6</v>
      </c>
      <c r="D1317">
        <v>1.2154192563714801</v>
      </c>
      <c r="E1317">
        <v>1.1356148646591</v>
      </c>
      <c r="F1317">
        <v>1.1620284340517999</v>
      </c>
      <c r="G1317">
        <v>0.98726509169074605</v>
      </c>
      <c r="H1317">
        <v>1.06101363002625</v>
      </c>
      <c r="I1317">
        <v>1.1581310980127</v>
      </c>
    </row>
    <row r="1318" spans="1:9" x14ac:dyDescent="0.3">
      <c r="A1318" t="s">
        <v>527</v>
      </c>
      <c r="B1318" t="s">
        <v>528</v>
      </c>
      <c r="C1318">
        <f t="shared" si="20"/>
        <v>6</v>
      </c>
      <c r="D1318">
        <v>4.22175994790849</v>
      </c>
      <c r="E1318">
        <v>4.3679615962280698</v>
      </c>
      <c r="F1318">
        <v>4.2870929508497797</v>
      </c>
      <c r="G1318">
        <v>3.92380268322791</v>
      </c>
      <c r="H1318">
        <v>3.8618504940131402</v>
      </c>
      <c r="I1318">
        <v>3.6006583339395402</v>
      </c>
    </row>
    <row r="1319" spans="1:9" x14ac:dyDescent="0.3">
      <c r="A1319" t="s">
        <v>3789</v>
      </c>
      <c r="B1319" t="s">
        <v>3790</v>
      </c>
      <c r="C1319">
        <f t="shared" si="20"/>
        <v>2</v>
      </c>
      <c r="D1319" t="s">
        <v>4</v>
      </c>
      <c r="E1319">
        <v>-4.2657330934756903</v>
      </c>
      <c r="F1319" t="s">
        <v>4</v>
      </c>
      <c r="G1319" t="s">
        <v>4</v>
      </c>
      <c r="H1319" t="s">
        <v>4</v>
      </c>
      <c r="I1319">
        <v>-3.38405738203882</v>
      </c>
    </row>
    <row r="1320" spans="1:9" x14ac:dyDescent="0.3">
      <c r="A1320" t="s">
        <v>3791</v>
      </c>
      <c r="B1320" t="s">
        <v>3792</v>
      </c>
      <c r="C1320">
        <f t="shared" si="20"/>
        <v>6</v>
      </c>
      <c r="D1320">
        <v>3.7823275446059501</v>
      </c>
      <c r="E1320">
        <v>4.0638771399566398</v>
      </c>
      <c r="F1320">
        <v>4.1409807372140497</v>
      </c>
      <c r="G1320">
        <v>3.91090868484988</v>
      </c>
      <c r="H1320">
        <v>3.7725955369095501</v>
      </c>
      <c r="I1320">
        <v>3.65523285909758</v>
      </c>
    </row>
    <row r="1321" spans="1:9" x14ac:dyDescent="0.3">
      <c r="A1321" t="s">
        <v>3793</v>
      </c>
      <c r="B1321" t="s">
        <v>3794</v>
      </c>
      <c r="C1321">
        <f t="shared" si="20"/>
        <v>6</v>
      </c>
      <c r="D1321">
        <v>3.5593485646431899</v>
      </c>
      <c r="E1321">
        <v>3.3633914023092699</v>
      </c>
      <c r="F1321">
        <v>3.6048276905044898</v>
      </c>
      <c r="G1321">
        <v>3.3007652180942602</v>
      </c>
      <c r="H1321">
        <v>3.6363136174367598</v>
      </c>
      <c r="I1321">
        <v>3.7549604909014702</v>
      </c>
    </row>
    <row r="1322" spans="1:9" x14ac:dyDescent="0.3">
      <c r="A1322" t="s">
        <v>3795</v>
      </c>
      <c r="B1322" t="s">
        <v>3796</v>
      </c>
      <c r="C1322">
        <f t="shared" si="20"/>
        <v>6</v>
      </c>
      <c r="D1322">
        <v>7.2115927847788903</v>
      </c>
      <c r="E1322">
        <v>7.0114465490430602</v>
      </c>
      <c r="F1322">
        <v>7.2259544707191496</v>
      </c>
      <c r="G1322">
        <v>7.3239675400042703</v>
      </c>
      <c r="H1322">
        <v>7.4957197875532504</v>
      </c>
      <c r="I1322">
        <v>7.1241623565982399</v>
      </c>
    </row>
    <row r="1323" spans="1:9" x14ac:dyDescent="0.3">
      <c r="A1323" t="s">
        <v>1445</v>
      </c>
      <c r="B1323" t="s">
        <v>1446</v>
      </c>
      <c r="C1323">
        <f t="shared" si="20"/>
        <v>6</v>
      </c>
      <c r="D1323">
        <v>7.7632532434823798</v>
      </c>
      <c r="E1323">
        <v>7.6683881063339303</v>
      </c>
      <c r="F1323">
        <v>7.8653704532807804</v>
      </c>
      <c r="G1323">
        <v>8.07578294822593</v>
      </c>
      <c r="H1323">
        <v>8.43726617837482</v>
      </c>
      <c r="I1323">
        <v>8.2555531160091302</v>
      </c>
    </row>
    <row r="1324" spans="1:9" x14ac:dyDescent="0.3">
      <c r="A1324" t="s">
        <v>3797</v>
      </c>
      <c r="B1324" t="s">
        <v>3798</v>
      </c>
      <c r="C1324">
        <f t="shared" si="20"/>
        <v>6</v>
      </c>
      <c r="D1324">
        <v>2.30924322300937</v>
      </c>
      <c r="E1324">
        <v>2.2026295415962598</v>
      </c>
      <c r="F1324">
        <v>1.9786105474676801</v>
      </c>
      <c r="G1324">
        <v>2.06919041924546</v>
      </c>
      <c r="H1324">
        <v>2.2797579384766502</v>
      </c>
      <c r="I1324">
        <v>0.96660091319803898</v>
      </c>
    </row>
    <row r="1325" spans="1:9" x14ac:dyDescent="0.3">
      <c r="A1325" t="s">
        <v>927</v>
      </c>
      <c r="B1325" t="s">
        <v>928</v>
      </c>
      <c r="C1325">
        <f t="shared" si="20"/>
        <v>6</v>
      </c>
      <c r="D1325">
        <v>2.5705036881925998</v>
      </c>
      <c r="E1325">
        <v>2.7346593303200399</v>
      </c>
      <c r="F1325">
        <v>2.6854515561144798</v>
      </c>
      <c r="G1325">
        <v>3.01608357134586</v>
      </c>
      <c r="H1325">
        <v>3.0178899185499</v>
      </c>
      <c r="I1325">
        <v>3.06379743105341</v>
      </c>
    </row>
    <row r="1326" spans="1:9" x14ac:dyDescent="0.3">
      <c r="A1326" t="s">
        <v>965</v>
      </c>
      <c r="B1326" t="s">
        <v>966</v>
      </c>
      <c r="C1326">
        <f t="shared" si="20"/>
        <v>6</v>
      </c>
      <c r="D1326">
        <v>0.40104470969970202</v>
      </c>
      <c r="E1326">
        <v>0.42425458959225398</v>
      </c>
      <c r="F1326">
        <v>0.37639070880909098</v>
      </c>
      <c r="G1326">
        <v>0.89004572617200395</v>
      </c>
      <c r="H1326">
        <v>0.698821138431029</v>
      </c>
      <c r="I1326">
        <v>1.04682355128182</v>
      </c>
    </row>
    <row r="1327" spans="1:9" x14ac:dyDescent="0.3">
      <c r="A1327" t="s">
        <v>3799</v>
      </c>
      <c r="B1327" t="s">
        <v>3800</v>
      </c>
      <c r="C1327">
        <f t="shared" si="20"/>
        <v>6</v>
      </c>
      <c r="D1327">
        <v>2.82309536335333</v>
      </c>
      <c r="E1327">
        <v>2.7145916791048799</v>
      </c>
      <c r="F1327">
        <v>2.8696756209169498</v>
      </c>
      <c r="G1327">
        <v>2.6446928825168601</v>
      </c>
      <c r="H1327">
        <v>2.6213461015111901</v>
      </c>
      <c r="I1327">
        <v>2.7787163348731698</v>
      </c>
    </row>
    <row r="1328" spans="1:9" x14ac:dyDescent="0.3">
      <c r="A1328" t="s">
        <v>3801</v>
      </c>
      <c r="B1328" t="s">
        <v>3802</v>
      </c>
      <c r="C1328">
        <f t="shared" si="20"/>
        <v>3</v>
      </c>
      <c r="D1328" t="s">
        <v>4</v>
      </c>
      <c r="E1328" t="s">
        <v>4</v>
      </c>
      <c r="F1328" t="s">
        <v>4</v>
      </c>
      <c r="G1328">
        <v>-0.58823519497292998</v>
      </c>
      <c r="H1328">
        <v>2.1062173959115902</v>
      </c>
      <c r="I1328">
        <v>0.59900019456560405</v>
      </c>
    </row>
    <row r="1329" spans="1:9" x14ac:dyDescent="0.3">
      <c r="A1329" t="s">
        <v>3803</v>
      </c>
      <c r="B1329" t="s">
        <v>3804</v>
      </c>
      <c r="C1329">
        <f t="shared" si="20"/>
        <v>6</v>
      </c>
      <c r="D1329">
        <v>-0.61358684194312096</v>
      </c>
      <c r="E1329">
        <v>-1.1233980120323901</v>
      </c>
      <c r="F1329">
        <v>-1.6685541214281301</v>
      </c>
      <c r="G1329">
        <v>6.9800671166017902E-2</v>
      </c>
      <c r="H1329">
        <v>-0.87731263801430404</v>
      </c>
      <c r="I1329">
        <v>3.7045304149425501E-2</v>
      </c>
    </row>
    <row r="1330" spans="1:9" x14ac:dyDescent="0.3">
      <c r="A1330" t="s">
        <v>3805</v>
      </c>
      <c r="B1330" t="s">
        <v>3806</v>
      </c>
      <c r="C1330">
        <f t="shared" si="20"/>
        <v>6</v>
      </c>
      <c r="D1330">
        <v>4.72937315252857</v>
      </c>
      <c r="E1330">
        <v>4.9429413916620204</v>
      </c>
      <c r="F1330">
        <v>4.8314373016896104</v>
      </c>
      <c r="G1330">
        <v>4.7917839707146097</v>
      </c>
      <c r="H1330">
        <v>4.7442808576387296</v>
      </c>
      <c r="I1330">
        <v>4.7718310004732603</v>
      </c>
    </row>
    <row r="1331" spans="1:9" x14ac:dyDescent="0.3">
      <c r="A1331" t="s">
        <v>3807</v>
      </c>
      <c r="B1331" t="s">
        <v>3808</v>
      </c>
      <c r="C1331">
        <f t="shared" si="20"/>
        <v>6</v>
      </c>
      <c r="D1331">
        <v>7.1899464266598503E-2</v>
      </c>
      <c r="E1331">
        <v>0.20529083494092901</v>
      </c>
      <c r="F1331">
        <v>0.21973451499154001</v>
      </c>
      <c r="G1331">
        <v>-0.20069701780714999</v>
      </c>
      <c r="H1331">
        <v>-0.91686495701415904</v>
      </c>
      <c r="I1331">
        <v>-0.17157875449073801</v>
      </c>
    </row>
    <row r="1332" spans="1:9" x14ac:dyDescent="0.3">
      <c r="A1332" t="s">
        <v>3809</v>
      </c>
      <c r="B1332" t="s">
        <v>3810</v>
      </c>
      <c r="C1332">
        <f t="shared" si="20"/>
        <v>6</v>
      </c>
      <c r="D1332">
        <v>1.0240507429991099</v>
      </c>
      <c r="E1332">
        <v>1.05038546620485</v>
      </c>
      <c r="F1332">
        <v>1.003575913296</v>
      </c>
      <c r="G1332">
        <v>0.98706128196807796</v>
      </c>
      <c r="H1332">
        <v>0.83351405571910797</v>
      </c>
      <c r="I1332">
        <v>1.25811477899721</v>
      </c>
    </row>
    <row r="1333" spans="1:9" x14ac:dyDescent="0.3">
      <c r="A1333" t="s">
        <v>3811</v>
      </c>
      <c r="B1333" t="s">
        <v>3812</v>
      </c>
      <c r="C1333">
        <f t="shared" si="20"/>
        <v>6</v>
      </c>
      <c r="D1333">
        <v>-3.8338725040027799</v>
      </c>
      <c r="E1333">
        <v>-4.8886150391227199</v>
      </c>
      <c r="F1333">
        <v>-4.17483972112242</v>
      </c>
      <c r="G1333">
        <v>-3.1245313877379099</v>
      </c>
      <c r="H1333">
        <v>-4.6621333116276498</v>
      </c>
      <c r="I1333">
        <v>-3.2409160778847999</v>
      </c>
    </row>
    <row r="1334" spans="1:9" x14ac:dyDescent="0.3">
      <c r="A1334" t="s">
        <v>3813</v>
      </c>
      <c r="B1334" t="s">
        <v>3814</v>
      </c>
      <c r="C1334">
        <f t="shared" si="20"/>
        <v>6</v>
      </c>
      <c r="D1334">
        <v>-2.4994775664026698</v>
      </c>
      <c r="E1334">
        <v>-1.8923315764964901</v>
      </c>
      <c r="F1334">
        <v>-2.4920743067128801</v>
      </c>
      <c r="G1334">
        <v>-2.4221556830720301</v>
      </c>
      <c r="H1334">
        <v>-1.3569024373924801</v>
      </c>
      <c r="I1334">
        <v>-2.3032775061900699</v>
      </c>
    </row>
    <row r="1335" spans="1:9" x14ac:dyDescent="0.3">
      <c r="A1335" t="s">
        <v>3815</v>
      </c>
      <c r="B1335" t="s">
        <v>3816</v>
      </c>
      <c r="C1335">
        <f t="shared" si="20"/>
        <v>6</v>
      </c>
      <c r="D1335">
        <v>-2.4404014253143198</v>
      </c>
      <c r="E1335">
        <v>-2.87363495292011</v>
      </c>
      <c r="F1335">
        <v>-2.7483145350687201</v>
      </c>
      <c r="G1335">
        <v>-3.57133843444397</v>
      </c>
      <c r="H1335">
        <v>-3.8462347736499201</v>
      </c>
      <c r="I1335">
        <v>-3.03126659439824</v>
      </c>
    </row>
    <row r="1336" spans="1:9" x14ac:dyDescent="0.3">
      <c r="A1336" t="s">
        <v>499</v>
      </c>
      <c r="B1336" t="s">
        <v>500</v>
      </c>
      <c r="C1336">
        <f t="shared" si="20"/>
        <v>6</v>
      </c>
      <c r="D1336">
        <v>2.4778770992192398</v>
      </c>
      <c r="E1336">
        <v>2.4215002502416301</v>
      </c>
      <c r="F1336">
        <v>3.0880961777278402</v>
      </c>
      <c r="G1336">
        <v>1.0808893600334899</v>
      </c>
      <c r="H1336">
        <v>0.666789181416231</v>
      </c>
      <c r="I1336">
        <v>0.31035977112672702</v>
      </c>
    </row>
    <row r="1337" spans="1:9" x14ac:dyDescent="0.3">
      <c r="A1337" t="s">
        <v>3817</v>
      </c>
      <c r="B1337" t="s">
        <v>3818</v>
      </c>
      <c r="C1337">
        <f t="shared" si="20"/>
        <v>6</v>
      </c>
      <c r="D1337">
        <v>2.8133015455500199</v>
      </c>
      <c r="E1337">
        <v>2.8607113515593201</v>
      </c>
      <c r="F1337">
        <v>3.14164891197693</v>
      </c>
      <c r="G1337">
        <v>3.0760562396375999</v>
      </c>
      <c r="H1337">
        <v>3.0338336561336701</v>
      </c>
      <c r="I1337">
        <v>2.9957259101076001</v>
      </c>
    </row>
    <row r="1338" spans="1:9" x14ac:dyDescent="0.3">
      <c r="A1338" t="s">
        <v>3819</v>
      </c>
      <c r="B1338" t="s">
        <v>3820</v>
      </c>
      <c r="C1338">
        <f t="shared" si="20"/>
        <v>6</v>
      </c>
      <c r="D1338">
        <v>0.41675940596835698</v>
      </c>
      <c r="E1338">
        <v>0.57406145938150599</v>
      </c>
      <c r="F1338">
        <v>0.38552584446535199</v>
      </c>
      <c r="G1338">
        <v>0.479595038631493</v>
      </c>
      <c r="H1338">
        <v>0.64946071738148103</v>
      </c>
      <c r="I1338">
        <v>0.37717749363548297</v>
      </c>
    </row>
    <row r="1339" spans="1:9" x14ac:dyDescent="0.3">
      <c r="A1339" t="s">
        <v>3821</v>
      </c>
      <c r="B1339" t="s">
        <v>3822</v>
      </c>
      <c r="C1339">
        <f t="shared" si="20"/>
        <v>5</v>
      </c>
      <c r="D1339">
        <v>-3.13491007284125</v>
      </c>
      <c r="E1339">
        <v>-1.2417367072399299</v>
      </c>
      <c r="F1339">
        <v>-4.0026864919090501</v>
      </c>
      <c r="G1339">
        <v>-2.4491767206087198</v>
      </c>
      <c r="H1339" t="s">
        <v>4</v>
      </c>
      <c r="I1339">
        <v>-2.5131006901063699</v>
      </c>
    </row>
    <row r="1340" spans="1:9" x14ac:dyDescent="0.3">
      <c r="A1340" t="s">
        <v>3823</v>
      </c>
      <c r="B1340" t="s">
        <v>3824</v>
      </c>
      <c r="C1340">
        <f t="shared" si="20"/>
        <v>6</v>
      </c>
      <c r="D1340">
        <v>-1.73329222754224</v>
      </c>
      <c r="E1340">
        <v>-3.1282694575918599</v>
      </c>
      <c r="F1340">
        <v>-2.9180761498975398</v>
      </c>
      <c r="G1340">
        <v>-2.2996031636944898</v>
      </c>
      <c r="H1340">
        <v>-1.7907935745649901</v>
      </c>
      <c r="I1340">
        <v>-1.82510472492839</v>
      </c>
    </row>
    <row r="1341" spans="1:9" x14ac:dyDescent="0.3">
      <c r="A1341" t="s">
        <v>3825</v>
      </c>
      <c r="B1341" t="s">
        <v>3826</v>
      </c>
      <c r="C1341">
        <f t="shared" si="20"/>
        <v>6</v>
      </c>
      <c r="D1341">
        <v>5.8597207300402099</v>
      </c>
      <c r="E1341">
        <v>6.2543258010830503</v>
      </c>
      <c r="F1341">
        <v>6.0174129906042504</v>
      </c>
      <c r="G1341">
        <v>6.1714556008966497</v>
      </c>
      <c r="H1341">
        <v>6.0051297806280104</v>
      </c>
      <c r="I1341">
        <v>5.7362725977844402</v>
      </c>
    </row>
    <row r="1342" spans="1:9" x14ac:dyDescent="0.3">
      <c r="A1342" t="s">
        <v>3827</v>
      </c>
      <c r="B1342" t="s">
        <v>3828</v>
      </c>
      <c r="C1342">
        <f t="shared" si="20"/>
        <v>4</v>
      </c>
      <c r="D1342">
        <v>-2.8042568833146202</v>
      </c>
      <c r="E1342">
        <v>-2.1537021124555</v>
      </c>
      <c r="F1342" t="s">
        <v>4</v>
      </c>
      <c r="G1342" t="s">
        <v>4</v>
      </c>
      <c r="H1342">
        <v>-3.2169327753166601</v>
      </c>
      <c r="I1342">
        <v>-3.2603953989011698</v>
      </c>
    </row>
    <row r="1343" spans="1:9" x14ac:dyDescent="0.3">
      <c r="A1343" t="s">
        <v>3829</v>
      </c>
      <c r="B1343" t="s">
        <v>3830</v>
      </c>
      <c r="C1343">
        <f t="shared" si="20"/>
        <v>3</v>
      </c>
      <c r="D1343" t="s">
        <v>4</v>
      </c>
      <c r="E1343">
        <v>-2.7278562121587799</v>
      </c>
      <c r="F1343">
        <v>-3.4099110698718</v>
      </c>
      <c r="G1343" t="s">
        <v>4</v>
      </c>
      <c r="H1343" t="s">
        <v>4</v>
      </c>
      <c r="I1343">
        <v>-3.1792964786584901</v>
      </c>
    </row>
    <row r="1344" spans="1:9" x14ac:dyDescent="0.3">
      <c r="A1344" t="s">
        <v>1045</v>
      </c>
      <c r="B1344" t="s">
        <v>1046</v>
      </c>
      <c r="C1344">
        <f t="shared" si="20"/>
        <v>6</v>
      </c>
      <c r="D1344">
        <v>2.0734954024216901</v>
      </c>
      <c r="E1344">
        <v>2.1636697529672602</v>
      </c>
      <c r="F1344">
        <v>2.2167613534771098</v>
      </c>
      <c r="G1344">
        <v>2.6042909801191301</v>
      </c>
      <c r="H1344">
        <v>2.4938078480645198</v>
      </c>
      <c r="I1344">
        <v>2.37472752953953</v>
      </c>
    </row>
    <row r="1345" spans="1:9" x14ac:dyDescent="0.3">
      <c r="A1345" t="s">
        <v>1509</v>
      </c>
      <c r="B1345" t="s">
        <v>1510</v>
      </c>
      <c r="C1345">
        <f t="shared" si="20"/>
        <v>6</v>
      </c>
      <c r="D1345">
        <v>0.2049511160651</v>
      </c>
      <c r="E1345">
        <v>4.4752944441894697E-2</v>
      </c>
      <c r="F1345">
        <v>2.54941400764899E-2</v>
      </c>
      <c r="G1345">
        <v>0.22088912354828499</v>
      </c>
      <c r="H1345">
        <v>0.420482875633443</v>
      </c>
      <c r="I1345">
        <v>0.44172088663209702</v>
      </c>
    </row>
    <row r="1346" spans="1:9" x14ac:dyDescent="0.3">
      <c r="A1346" t="s">
        <v>3831</v>
      </c>
      <c r="B1346" t="s">
        <v>3832</v>
      </c>
      <c r="C1346">
        <f t="shared" ref="C1346:C1409" si="21">COUNT(D1346:I1346, "&gt;0")</f>
        <v>6</v>
      </c>
      <c r="D1346">
        <v>-0.55260023614596099</v>
      </c>
      <c r="E1346">
        <v>-1.4112399881214099</v>
      </c>
      <c r="F1346">
        <v>-1.40258536563305</v>
      </c>
      <c r="G1346">
        <v>-0.87462821421443404</v>
      </c>
      <c r="H1346">
        <v>-0.80170192067252</v>
      </c>
      <c r="I1346">
        <v>-1.39848246323877</v>
      </c>
    </row>
    <row r="1347" spans="1:9" x14ac:dyDescent="0.3">
      <c r="A1347" t="s">
        <v>3833</v>
      </c>
      <c r="B1347" t="s">
        <v>3834</v>
      </c>
      <c r="C1347">
        <f t="shared" si="21"/>
        <v>6</v>
      </c>
      <c r="D1347">
        <v>0.98736919848517002</v>
      </c>
      <c r="E1347">
        <v>0.86606842315946198</v>
      </c>
      <c r="F1347">
        <v>0.81283472484619601</v>
      </c>
      <c r="G1347">
        <v>1.07740642515963</v>
      </c>
      <c r="H1347">
        <v>1.0984935507374001</v>
      </c>
      <c r="I1347">
        <v>0.95399828624334604</v>
      </c>
    </row>
    <row r="1348" spans="1:9" x14ac:dyDescent="0.3">
      <c r="A1348" t="s">
        <v>3835</v>
      </c>
      <c r="B1348" t="s">
        <v>3836</v>
      </c>
      <c r="C1348">
        <f t="shared" si="21"/>
        <v>6</v>
      </c>
      <c r="D1348">
        <v>0.82232100659479601</v>
      </c>
      <c r="E1348">
        <v>0.87560695779477504</v>
      </c>
      <c r="F1348">
        <v>0.85418730635012197</v>
      </c>
      <c r="G1348">
        <v>0.98082359829271104</v>
      </c>
      <c r="H1348">
        <v>1.00342857902433</v>
      </c>
      <c r="I1348">
        <v>0.86749509294692395</v>
      </c>
    </row>
    <row r="1349" spans="1:9" x14ac:dyDescent="0.3">
      <c r="A1349" t="s">
        <v>3837</v>
      </c>
      <c r="B1349" t="s">
        <v>3838</v>
      </c>
      <c r="C1349">
        <f t="shared" si="21"/>
        <v>1</v>
      </c>
      <c r="D1349" t="s">
        <v>4</v>
      </c>
      <c r="E1349" t="s">
        <v>4</v>
      </c>
      <c r="F1349" t="s">
        <v>4</v>
      </c>
      <c r="G1349" t="s">
        <v>4</v>
      </c>
      <c r="H1349">
        <v>-4.3001812198093203</v>
      </c>
      <c r="I1349" t="s">
        <v>4</v>
      </c>
    </row>
    <row r="1350" spans="1:9" x14ac:dyDescent="0.3">
      <c r="A1350" t="s">
        <v>3839</v>
      </c>
      <c r="B1350" t="s">
        <v>3840</v>
      </c>
      <c r="C1350">
        <f t="shared" si="21"/>
        <v>6</v>
      </c>
      <c r="D1350">
        <v>1.34720297486673</v>
      </c>
      <c r="E1350">
        <v>1.18026501712248</v>
      </c>
      <c r="F1350">
        <v>1.24302751743726</v>
      </c>
      <c r="G1350">
        <v>1.5637585247808401</v>
      </c>
      <c r="H1350">
        <v>1.83280602110576</v>
      </c>
      <c r="I1350">
        <v>1.25501031381992</v>
      </c>
    </row>
    <row r="1351" spans="1:9" x14ac:dyDescent="0.3">
      <c r="A1351" t="s">
        <v>3841</v>
      </c>
      <c r="B1351" t="s">
        <v>3842</v>
      </c>
      <c r="C1351">
        <f t="shared" si="21"/>
        <v>6</v>
      </c>
      <c r="D1351">
        <v>-2.34750418797808</v>
      </c>
      <c r="E1351">
        <v>-1.88242502205736</v>
      </c>
      <c r="F1351">
        <v>-1.4372453645360399</v>
      </c>
      <c r="G1351">
        <v>-1.62764677069353</v>
      </c>
      <c r="H1351">
        <v>-2.41729641807897</v>
      </c>
      <c r="I1351">
        <v>-1.97658538484903</v>
      </c>
    </row>
    <row r="1352" spans="1:9" x14ac:dyDescent="0.3">
      <c r="A1352" t="s">
        <v>3843</v>
      </c>
      <c r="B1352" t="s">
        <v>3844</v>
      </c>
      <c r="C1352">
        <f t="shared" si="21"/>
        <v>6</v>
      </c>
      <c r="D1352">
        <v>1.8183903017624901</v>
      </c>
      <c r="E1352">
        <v>1.8870945041470599</v>
      </c>
      <c r="F1352">
        <v>1.80297944126169</v>
      </c>
      <c r="G1352">
        <v>1.8769620827578399</v>
      </c>
      <c r="H1352">
        <v>1.6411866682354499</v>
      </c>
      <c r="I1352">
        <v>2.02870853236508</v>
      </c>
    </row>
    <row r="1353" spans="1:9" x14ac:dyDescent="0.3">
      <c r="A1353" t="s">
        <v>3845</v>
      </c>
      <c r="B1353" t="s">
        <v>3846</v>
      </c>
      <c r="C1353">
        <f t="shared" si="21"/>
        <v>1</v>
      </c>
      <c r="D1353" t="s">
        <v>4</v>
      </c>
      <c r="E1353" t="s">
        <v>4</v>
      </c>
      <c r="F1353" t="s">
        <v>4</v>
      </c>
      <c r="G1353">
        <v>-8.0583014521042795</v>
      </c>
      <c r="H1353" t="s">
        <v>4</v>
      </c>
      <c r="I1353" t="s">
        <v>4</v>
      </c>
    </row>
    <row r="1354" spans="1:9" x14ac:dyDescent="0.3">
      <c r="A1354" t="s">
        <v>3847</v>
      </c>
      <c r="B1354" t="s">
        <v>3848</v>
      </c>
      <c r="C1354">
        <f t="shared" si="21"/>
        <v>6</v>
      </c>
      <c r="D1354">
        <v>0.19178608181198101</v>
      </c>
      <c r="E1354">
        <v>0.43726815514930001</v>
      </c>
      <c r="F1354">
        <v>1.0001788517299701E-2</v>
      </c>
      <c r="G1354">
        <v>0.26515221626228103</v>
      </c>
      <c r="H1354">
        <v>0.48148353685984002</v>
      </c>
      <c r="I1354">
        <v>0.49805946076864499</v>
      </c>
    </row>
    <row r="1355" spans="1:9" x14ac:dyDescent="0.3">
      <c r="A1355" t="s">
        <v>3849</v>
      </c>
      <c r="B1355" t="s">
        <v>3850</v>
      </c>
      <c r="C1355">
        <f t="shared" si="21"/>
        <v>2</v>
      </c>
      <c r="D1355" t="s">
        <v>4</v>
      </c>
      <c r="E1355" t="s">
        <v>4</v>
      </c>
      <c r="F1355" t="s">
        <v>4</v>
      </c>
      <c r="G1355">
        <v>-0.30556638268199698</v>
      </c>
      <c r="H1355">
        <v>-0.92581626116068705</v>
      </c>
      <c r="I1355" t="s">
        <v>4</v>
      </c>
    </row>
    <row r="1356" spans="1:9" x14ac:dyDescent="0.3">
      <c r="A1356" t="s">
        <v>755</v>
      </c>
      <c r="B1356" t="s">
        <v>756</v>
      </c>
      <c r="C1356">
        <f t="shared" si="21"/>
        <v>6</v>
      </c>
      <c r="D1356">
        <v>-2.9192323222069598</v>
      </c>
      <c r="E1356">
        <v>-2.6569602703409498</v>
      </c>
      <c r="F1356">
        <v>-2.5240907319108601</v>
      </c>
      <c r="G1356">
        <v>-2.1189235592137599</v>
      </c>
      <c r="H1356">
        <v>-2.1132715144657799</v>
      </c>
      <c r="I1356">
        <v>-2.0860961943982401</v>
      </c>
    </row>
    <row r="1357" spans="1:9" x14ac:dyDescent="0.3">
      <c r="A1357" t="s">
        <v>3851</v>
      </c>
      <c r="B1357" t="s">
        <v>3852</v>
      </c>
      <c r="C1357">
        <f t="shared" si="21"/>
        <v>6</v>
      </c>
      <c r="D1357">
        <v>3.8943279526635699</v>
      </c>
      <c r="E1357">
        <v>3.9739772107234002</v>
      </c>
      <c r="F1357">
        <v>3.8607483487529199</v>
      </c>
      <c r="G1357">
        <v>3.9887219171616399</v>
      </c>
      <c r="H1357">
        <v>4.0771207335533601</v>
      </c>
      <c r="I1357">
        <v>3.7981390967853699</v>
      </c>
    </row>
    <row r="1358" spans="1:9" x14ac:dyDescent="0.3">
      <c r="A1358" t="s">
        <v>3853</v>
      </c>
      <c r="B1358" t="s">
        <v>3854</v>
      </c>
      <c r="C1358">
        <f t="shared" si="21"/>
        <v>6</v>
      </c>
      <c r="D1358">
        <v>0.88267352275523403</v>
      </c>
      <c r="E1358">
        <v>0.834631049445694</v>
      </c>
      <c r="F1358">
        <v>0.76393026762785299</v>
      </c>
      <c r="G1358">
        <v>0.68554917896497503</v>
      </c>
      <c r="H1358">
        <v>0.44312151917569798</v>
      </c>
      <c r="I1358">
        <v>7.3659224069406698E-2</v>
      </c>
    </row>
    <row r="1359" spans="1:9" x14ac:dyDescent="0.3">
      <c r="A1359" t="s">
        <v>3855</v>
      </c>
      <c r="B1359" t="s">
        <v>3300</v>
      </c>
      <c r="C1359">
        <f t="shared" si="21"/>
        <v>1</v>
      </c>
      <c r="D1359" t="s">
        <v>4</v>
      </c>
      <c r="E1359" t="s">
        <v>4</v>
      </c>
      <c r="F1359" t="s">
        <v>4</v>
      </c>
      <c r="G1359" t="s">
        <v>4</v>
      </c>
      <c r="H1359">
        <v>-0.50036247127409705</v>
      </c>
      <c r="I1359" t="s">
        <v>4</v>
      </c>
    </row>
    <row r="1360" spans="1:9" x14ac:dyDescent="0.3">
      <c r="A1360" t="s">
        <v>3856</v>
      </c>
      <c r="B1360" t="s">
        <v>3857</v>
      </c>
      <c r="C1360">
        <f t="shared" si="21"/>
        <v>6</v>
      </c>
      <c r="D1360">
        <v>2.4410161766715599</v>
      </c>
      <c r="E1360">
        <v>2.3680848501377301</v>
      </c>
      <c r="F1360">
        <v>2.5357971965723798</v>
      </c>
      <c r="G1360">
        <v>2.7847680204674998</v>
      </c>
      <c r="H1360">
        <v>2.44938594388683</v>
      </c>
      <c r="I1360">
        <v>2.5774162471251598</v>
      </c>
    </row>
    <row r="1361" spans="1:9" x14ac:dyDescent="0.3">
      <c r="A1361" t="s">
        <v>3858</v>
      </c>
      <c r="B1361" t="s">
        <v>3859</v>
      </c>
      <c r="C1361">
        <f t="shared" si="21"/>
        <v>3</v>
      </c>
      <c r="D1361" t="s">
        <v>4</v>
      </c>
      <c r="E1361">
        <v>-3.8452604066811</v>
      </c>
      <c r="F1361" t="s">
        <v>4</v>
      </c>
      <c r="G1361" t="s">
        <v>4</v>
      </c>
      <c r="H1361">
        <v>-1.3037466943764899</v>
      </c>
      <c r="I1361">
        <v>-1.5937284029741501</v>
      </c>
    </row>
    <row r="1362" spans="1:9" x14ac:dyDescent="0.3">
      <c r="A1362" t="s">
        <v>3860</v>
      </c>
      <c r="B1362" t="s">
        <v>3861</v>
      </c>
      <c r="C1362">
        <f t="shared" si="21"/>
        <v>6</v>
      </c>
      <c r="D1362">
        <v>1.19897722092979</v>
      </c>
      <c r="E1362">
        <v>1.2384584819084801</v>
      </c>
      <c r="F1362">
        <v>1.4174534777444701</v>
      </c>
      <c r="G1362">
        <v>1.5249843904337601</v>
      </c>
      <c r="H1362">
        <v>1.2899823323759201</v>
      </c>
      <c r="I1362">
        <v>1.49195641659268</v>
      </c>
    </row>
    <row r="1363" spans="1:9" x14ac:dyDescent="0.3">
      <c r="A1363" t="s">
        <v>3862</v>
      </c>
      <c r="B1363" t="s">
        <v>3863</v>
      </c>
      <c r="C1363">
        <f t="shared" si="21"/>
        <v>6</v>
      </c>
      <c r="D1363">
        <v>-1.97176568360217</v>
      </c>
      <c r="E1363">
        <v>-2.66944982018292</v>
      </c>
      <c r="F1363">
        <v>-1.93272958920892</v>
      </c>
      <c r="G1363">
        <v>-1.2878754842550999</v>
      </c>
      <c r="H1363">
        <v>-1.7945160736608301</v>
      </c>
      <c r="I1363">
        <v>-2.4280169665504299</v>
      </c>
    </row>
    <row r="1364" spans="1:9" x14ac:dyDescent="0.3">
      <c r="A1364" t="s">
        <v>3864</v>
      </c>
      <c r="B1364" t="s">
        <v>3865</v>
      </c>
      <c r="C1364">
        <f t="shared" si="21"/>
        <v>6</v>
      </c>
      <c r="D1364">
        <v>-3.2034552652028099</v>
      </c>
      <c r="E1364">
        <v>-3.4752676991368099</v>
      </c>
      <c r="F1364">
        <v>1.62519345429775</v>
      </c>
      <c r="G1364">
        <v>-4.9655791466552204</v>
      </c>
      <c r="H1364">
        <v>-2.6548572778425301</v>
      </c>
      <c r="I1364">
        <v>-3.1932976160745201</v>
      </c>
    </row>
    <row r="1365" spans="1:9" x14ac:dyDescent="0.3">
      <c r="A1365" t="s">
        <v>3866</v>
      </c>
      <c r="B1365" t="s">
        <v>3867</v>
      </c>
      <c r="C1365">
        <f t="shared" si="21"/>
        <v>4</v>
      </c>
      <c r="D1365">
        <v>-2.0662040335460601</v>
      </c>
      <c r="E1365">
        <v>-2.3036747282821901</v>
      </c>
      <c r="F1365">
        <v>-2.2990061908831301</v>
      </c>
      <c r="G1365" t="s">
        <v>4</v>
      </c>
      <c r="H1365" t="s">
        <v>4</v>
      </c>
      <c r="I1365">
        <v>-2.4415152036372199</v>
      </c>
    </row>
    <row r="1366" spans="1:9" x14ac:dyDescent="0.3">
      <c r="A1366" t="s">
        <v>3868</v>
      </c>
      <c r="B1366" t="s">
        <v>3869</v>
      </c>
      <c r="C1366">
        <f t="shared" si="21"/>
        <v>6</v>
      </c>
      <c r="D1366">
        <v>1.79408804221153</v>
      </c>
      <c r="E1366">
        <v>1.9050457258743001</v>
      </c>
      <c r="F1366">
        <v>1.6207044998945299</v>
      </c>
      <c r="G1366">
        <v>2.0339393613047001</v>
      </c>
      <c r="H1366">
        <v>2.1906946830487799</v>
      </c>
      <c r="I1366">
        <v>1.55269094454824</v>
      </c>
    </row>
    <row r="1367" spans="1:9" x14ac:dyDescent="0.3">
      <c r="A1367" t="s">
        <v>3870</v>
      </c>
      <c r="B1367" t="s">
        <v>3871</v>
      </c>
      <c r="C1367">
        <f t="shared" si="21"/>
        <v>4</v>
      </c>
      <c r="D1367">
        <v>-2.30252406108607</v>
      </c>
      <c r="E1367">
        <v>-2.98610981924024</v>
      </c>
      <c r="F1367">
        <v>-3.0286148786198699</v>
      </c>
      <c r="G1367">
        <v>-2.2437304270633698</v>
      </c>
      <c r="H1367" t="s">
        <v>4</v>
      </c>
      <c r="I1367" t="s">
        <v>4</v>
      </c>
    </row>
    <row r="1368" spans="1:9" x14ac:dyDescent="0.3">
      <c r="A1368" t="s">
        <v>3872</v>
      </c>
      <c r="B1368" t="s">
        <v>3873</v>
      </c>
      <c r="C1368">
        <f t="shared" si="21"/>
        <v>6</v>
      </c>
      <c r="D1368">
        <v>0.79222417874023499</v>
      </c>
      <c r="E1368">
        <v>0.53865987028272799</v>
      </c>
      <c r="F1368">
        <v>0.70169483441403502</v>
      </c>
      <c r="G1368">
        <v>0.77872074649304501</v>
      </c>
      <c r="H1368">
        <v>0.82175592263133301</v>
      </c>
      <c r="I1368">
        <v>0.61935255251979004</v>
      </c>
    </row>
    <row r="1369" spans="1:9" x14ac:dyDescent="0.3">
      <c r="A1369" t="s">
        <v>3874</v>
      </c>
      <c r="B1369" t="s">
        <v>3875</v>
      </c>
      <c r="C1369">
        <f t="shared" si="21"/>
        <v>6</v>
      </c>
      <c r="D1369">
        <v>-0.69887371045715596</v>
      </c>
      <c r="E1369">
        <v>-0.38636277524011198</v>
      </c>
      <c r="F1369">
        <v>-0.80823908498276897</v>
      </c>
      <c r="G1369">
        <v>0.36873357912079902</v>
      </c>
      <c r="H1369">
        <v>0.40452350633125</v>
      </c>
      <c r="I1369">
        <v>-0.45724767882253398</v>
      </c>
    </row>
    <row r="1370" spans="1:9" x14ac:dyDescent="0.3">
      <c r="A1370" t="s">
        <v>3876</v>
      </c>
      <c r="B1370" t="s">
        <v>3877</v>
      </c>
      <c r="C1370">
        <f t="shared" si="21"/>
        <v>6</v>
      </c>
      <c r="D1370">
        <v>8.7400250579921901E-2</v>
      </c>
      <c r="E1370">
        <v>9.1470028281860793E-2</v>
      </c>
      <c r="F1370">
        <v>8.6748472012074904E-2</v>
      </c>
      <c r="G1370">
        <v>-0.17539258316255099</v>
      </c>
      <c r="H1370">
        <v>-5.71586243707011E-2</v>
      </c>
      <c r="I1370">
        <v>-8.6096876422628699E-2</v>
      </c>
    </row>
    <row r="1371" spans="1:9" x14ac:dyDescent="0.3">
      <c r="A1371" t="s">
        <v>3878</v>
      </c>
      <c r="B1371" t="s">
        <v>3879</v>
      </c>
      <c r="C1371">
        <f t="shared" si="21"/>
        <v>6</v>
      </c>
      <c r="D1371">
        <v>3.6125672902171102</v>
      </c>
      <c r="E1371">
        <v>3.5913941065390498</v>
      </c>
      <c r="F1371">
        <v>3.8058536293380998</v>
      </c>
      <c r="G1371">
        <v>3.5996131410459502</v>
      </c>
      <c r="H1371">
        <v>3.7889264988810001</v>
      </c>
      <c r="I1371">
        <v>3.8425070113896602</v>
      </c>
    </row>
    <row r="1372" spans="1:9" x14ac:dyDescent="0.3">
      <c r="A1372" t="s">
        <v>3880</v>
      </c>
      <c r="B1372" t="s">
        <v>3881</v>
      </c>
      <c r="C1372">
        <f t="shared" si="21"/>
        <v>6</v>
      </c>
      <c r="D1372">
        <v>3.5873008090693501</v>
      </c>
      <c r="E1372">
        <v>3.6554544561658</v>
      </c>
      <c r="F1372">
        <v>3.6598479529146801</v>
      </c>
      <c r="G1372">
        <v>3.8938583897630301</v>
      </c>
      <c r="H1372">
        <v>3.7181393112897099</v>
      </c>
      <c r="I1372">
        <v>3.8099313079847299</v>
      </c>
    </row>
    <row r="1373" spans="1:9" x14ac:dyDescent="0.3">
      <c r="A1373" t="s">
        <v>3882</v>
      </c>
      <c r="B1373" t="s">
        <v>3883</v>
      </c>
      <c r="C1373">
        <f t="shared" si="21"/>
        <v>6</v>
      </c>
      <c r="D1373">
        <v>0.72129309039816603</v>
      </c>
      <c r="E1373">
        <v>0.61840852362280296</v>
      </c>
      <c r="F1373">
        <v>0.63444434058860599</v>
      </c>
      <c r="G1373">
        <v>0.79890866496301904</v>
      </c>
      <c r="H1373">
        <v>0.67492801625106702</v>
      </c>
      <c r="I1373">
        <v>0.78479452493497603</v>
      </c>
    </row>
    <row r="1374" spans="1:9" x14ac:dyDescent="0.3">
      <c r="A1374" t="s">
        <v>3884</v>
      </c>
      <c r="B1374" t="s">
        <v>3885</v>
      </c>
      <c r="C1374">
        <f t="shared" si="21"/>
        <v>6</v>
      </c>
      <c r="D1374">
        <v>4.2877533517046098</v>
      </c>
      <c r="E1374">
        <v>4.3281696340966702</v>
      </c>
      <c r="F1374">
        <v>4.1363785171684997</v>
      </c>
      <c r="G1374">
        <v>4.4639056617491999</v>
      </c>
      <c r="H1374">
        <v>4.4041358089692304</v>
      </c>
      <c r="I1374">
        <v>4.3095979420088604</v>
      </c>
    </row>
    <row r="1375" spans="1:9" x14ac:dyDescent="0.3">
      <c r="A1375" t="s">
        <v>3886</v>
      </c>
      <c r="B1375" t="s">
        <v>3887</v>
      </c>
      <c r="C1375">
        <f t="shared" si="21"/>
        <v>6</v>
      </c>
      <c r="D1375">
        <v>4.0718410166957097</v>
      </c>
      <c r="E1375">
        <v>4.1798053294924102</v>
      </c>
      <c r="F1375">
        <v>4.1347352662371604</v>
      </c>
      <c r="G1375">
        <v>4.3216857681416601</v>
      </c>
      <c r="H1375">
        <v>4.3342102984834003</v>
      </c>
      <c r="I1375">
        <v>4.0622156867363</v>
      </c>
    </row>
    <row r="1376" spans="1:9" x14ac:dyDescent="0.3">
      <c r="A1376" t="s">
        <v>3888</v>
      </c>
      <c r="B1376" t="s">
        <v>3889</v>
      </c>
      <c r="C1376">
        <f t="shared" si="21"/>
        <v>6</v>
      </c>
      <c r="D1376">
        <v>3.2865028482796999</v>
      </c>
      <c r="E1376">
        <v>3.3255061090216498</v>
      </c>
      <c r="F1376">
        <v>3.3329702548814999</v>
      </c>
      <c r="G1376">
        <v>3.5839611608717199</v>
      </c>
      <c r="H1376">
        <v>3.5242081057540799</v>
      </c>
      <c r="I1376">
        <v>3.4907978111486999</v>
      </c>
    </row>
    <row r="1377" spans="1:9" x14ac:dyDescent="0.3">
      <c r="A1377" t="s">
        <v>3890</v>
      </c>
      <c r="B1377" t="s">
        <v>3891</v>
      </c>
      <c r="C1377">
        <f t="shared" si="21"/>
        <v>6</v>
      </c>
      <c r="D1377">
        <v>3.3120870866095902</v>
      </c>
      <c r="E1377">
        <v>3.3963076447890201</v>
      </c>
      <c r="F1377">
        <v>3.16930329425738</v>
      </c>
      <c r="G1377">
        <v>3.5770082692431</v>
      </c>
      <c r="H1377">
        <v>3.4995646953658102</v>
      </c>
      <c r="I1377">
        <v>3.4038658534022002</v>
      </c>
    </row>
    <row r="1378" spans="1:9" x14ac:dyDescent="0.3">
      <c r="A1378" t="s">
        <v>3892</v>
      </c>
      <c r="B1378" t="s">
        <v>3893</v>
      </c>
      <c r="C1378">
        <f t="shared" si="21"/>
        <v>6</v>
      </c>
      <c r="D1378">
        <v>4.3689111993137901</v>
      </c>
      <c r="E1378">
        <v>4.3424005365927902</v>
      </c>
      <c r="F1378">
        <v>4.3599602720331596</v>
      </c>
      <c r="G1378">
        <v>4.5418256113700002</v>
      </c>
      <c r="H1378">
        <v>4.54020596044331</v>
      </c>
      <c r="I1378">
        <v>4.4182719851141998</v>
      </c>
    </row>
    <row r="1379" spans="1:9" x14ac:dyDescent="0.3">
      <c r="A1379" t="s">
        <v>3894</v>
      </c>
      <c r="B1379" t="s">
        <v>3895</v>
      </c>
      <c r="C1379">
        <f t="shared" si="21"/>
        <v>6</v>
      </c>
      <c r="D1379">
        <v>4.2676070276661298</v>
      </c>
      <c r="E1379">
        <v>4.1319275600996601</v>
      </c>
      <c r="F1379">
        <v>4.1326661266792097</v>
      </c>
      <c r="G1379">
        <v>4.4047941811211997</v>
      </c>
      <c r="H1379">
        <v>4.3443191369977301</v>
      </c>
      <c r="I1379">
        <v>4.40139956467514</v>
      </c>
    </row>
    <row r="1380" spans="1:9" x14ac:dyDescent="0.3">
      <c r="A1380" t="s">
        <v>3896</v>
      </c>
      <c r="B1380" t="s">
        <v>3897</v>
      </c>
      <c r="C1380">
        <f t="shared" si="21"/>
        <v>2</v>
      </c>
      <c r="D1380" t="s">
        <v>4</v>
      </c>
      <c r="E1380">
        <v>-2.3535127863324599</v>
      </c>
      <c r="F1380" t="s">
        <v>4</v>
      </c>
      <c r="G1380">
        <v>-3.7305846308102999</v>
      </c>
      <c r="H1380" t="s">
        <v>4</v>
      </c>
      <c r="I1380" t="s">
        <v>4</v>
      </c>
    </row>
    <row r="1381" spans="1:9" x14ac:dyDescent="0.3">
      <c r="A1381" t="s">
        <v>3898</v>
      </c>
      <c r="B1381" t="s">
        <v>3899</v>
      </c>
      <c r="C1381">
        <f t="shared" si="21"/>
        <v>4</v>
      </c>
      <c r="D1381" t="s">
        <v>4</v>
      </c>
      <c r="E1381">
        <v>3.4951807998355999</v>
      </c>
      <c r="F1381" t="s">
        <v>4</v>
      </c>
      <c r="G1381">
        <v>5.7578183478498604</v>
      </c>
      <c r="H1381">
        <v>4.8788626398877</v>
      </c>
      <c r="I1381">
        <v>-0.39892465051550902</v>
      </c>
    </row>
    <row r="1382" spans="1:9" x14ac:dyDescent="0.3">
      <c r="A1382" t="s">
        <v>3900</v>
      </c>
      <c r="B1382" t="s">
        <v>3901</v>
      </c>
      <c r="C1382">
        <f t="shared" si="21"/>
        <v>6</v>
      </c>
      <c r="D1382">
        <v>1.86868757815377</v>
      </c>
      <c r="E1382">
        <v>2.0161130067066599</v>
      </c>
      <c r="F1382">
        <v>2.0344111001635001</v>
      </c>
      <c r="G1382">
        <v>2.0822877659553201</v>
      </c>
      <c r="H1382">
        <v>2.0573636737027101</v>
      </c>
      <c r="I1382">
        <v>1.9687309445151999</v>
      </c>
    </row>
    <row r="1383" spans="1:9" x14ac:dyDescent="0.3">
      <c r="A1383" t="s">
        <v>3902</v>
      </c>
      <c r="B1383" t="s">
        <v>3903</v>
      </c>
      <c r="C1383">
        <f t="shared" si="21"/>
        <v>6</v>
      </c>
      <c r="D1383">
        <v>1.8443225514247801</v>
      </c>
      <c r="E1383">
        <v>1.45694564753279</v>
      </c>
      <c r="F1383">
        <v>1.25982393147042</v>
      </c>
      <c r="G1383">
        <v>0.63089804579669295</v>
      </c>
      <c r="H1383">
        <v>0.37122009334564499</v>
      </c>
      <c r="I1383">
        <v>1.4643623641530199</v>
      </c>
    </row>
    <row r="1384" spans="1:9" x14ac:dyDescent="0.3">
      <c r="A1384" t="s">
        <v>3904</v>
      </c>
      <c r="B1384" t="s">
        <v>3905</v>
      </c>
      <c r="C1384">
        <f t="shared" si="21"/>
        <v>4</v>
      </c>
      <c r="D1384" t="s">
        <v>4</v>
      </c>
      <c r="E1384">
        <v>-1.82313513145437</v>
      </c>
      <c r="F1384">
        <v>-1.61225949334145</v>
      </c>
      <c r="G1384">
        <v>-2.42918733738161</v>
      </c>
      <c r="H1384">
        <v>-2.3004735180855</v>
      </c>
      <c r="I1384" t="s">
        <v>4</v>
      </c>
    </row>
    <row r="1385" spans="1:9" x14ac:dyDescent="0.3">
      <c r="A1385" t="s">
        <v>3906</v>
      </c>
      <c r="B1385" t="s">
        <v>3907</v>
      </c>
      <c r="C1385">
        <f t="shared" si="21"/>
        <v>4</v>
      </c>
      <c r="D1385">
        <v>-1.4142994819468</v>
      </c>
      <c r="E1385" t="s">
        <v>4</v>
      </c>
      <c r="F1385">
        <v>-0.496354756191693</v>
      </c>
      <c r="G1385">
        <v>-1.88769876956041E-2</v>
      </c>
      <c r="H1385">
        <v>-0.75352965147822903</v>
      </c>
      <c r="I1385" t="s">
        <v>4</v>
      </c>
    </row>
    <row r="1386" spans="1:9" x14ac:dyDescent="0.3">
      <c r="A1386" t="s">
        <v>3908</v>
      </c>
      <c r="B1386" t="s">
        <v>3909</v>
      </c>
      <c r="C1386">
        <f t="shared" si="21"/>
        <v>6</v>
      </c>
      <c r="D1386">
        <v>-0.293872951793545</v>
      </c>
      <c r="E1386">
        <v>-3.6078525154926502E-2</v>
      </c>
      <c r="F1386">
        <v>3.2707726076971901E-2</v>
      </c>
      <c r="G1386">
        <v>0.11968630213029501</v>
      </c>
      <c r="H1386">
        <v>0.125190195853987</v>
      </c>
      <c r="I1386">
        <v>0.37687618953895102</v>
      </c>
    </row>
    <row r="1387" spans="1:9" x14ac:dyDescent="0.3">
      <c r="A1387" t="s">
        <v>3910</v>
      </c>
      <c r="B1387" t="s">
        <v>3911</v>
      </c>
      <c r="C1387">
        <f t="shared" si="21"/>
        <v>6</v>
      </c>
      <c r="D1387">
        <v>4.7919041874514701</v>
      </c>
      <c r="E1387">
        <v>4.65820902963807</v>
      </c>
      <c r="F1387">
        <v>4.7591226662176496</v>
      </c>
      <c r="G1387">
        <v>4.4909539656185498</v>
      </c>
      <c r="H1387">
        <v>4.7092229617482602</v>
      </c>
      <c r="I1387">
        <v>4.6098353596686898</v>
      </c>
    </row>
    <row r="1388" spans="1:9" x14ac:dyDescent="0.3">
      <c r="A1388" t="s">
        <v>3912</v>
      </c>
      <c r="B1388" t="s">
        <v>3913</v>
      </c>
      <c r="C1388">
        <f t="shared" si="21"/>
        <v>6</v>
      </c>
      <c r="D1388">
        <v>1.87512862618445</v>
      </c>
      <c r="E1388">
        <v>2.2834209008339399</v>
      </c>
      <c r="F1388">
        <v>2.2225357164167701</v>
      </c>
      <c r="G1388">
        <v>2.3101848933798901</v>
      </c>
      <c r="H1388">
        <v>2.4159814982013801</v>
      </c>
      <c r="I1388">
        <v>1.89935654403161</v>
      </c>
    </row>
    <row r="1389" spans="1:9" x14ac:dyDescent="0.3">
      <c r="A1389" t="s">
        <v>3914</v>
      </c>
      <c r="B1389" t="s">
        <v>3915</v>
      </c>
      <c r="C1389">
        <f t="shared" si="21"/>
        <v>6</v>
      </c>
      <c r="D1389">
        <v>-1.14687194070181</v>
      </c>
      <c r="E1389">
        <v>-0.51380012124274699</v>
      </c>
      <c r="F1389">
        <v>-0.174453510536379</v>
      </c>
      <c r="G1389">
        <v>-0.58244793960437302</v>
      </c>
      <c r="H1389">
        <v>-0.80767185158533705</v>
      </c>
      <c r="I1389">
        <v>-0.28992586395036801</v>
      </c>
    </row>
    <row r="1390" spans="1:9" x14ac:dyDescent="0.3">
      <c r="A1390" t="s">
        <v>3916</v>
      </c>
      <c r="B1390" t="s">
        <v>3917</v>
      </c>
      <c r="C1390">
        <f t="shared" si="21"/>
        <v>6</v>
      </c>
      <c r="D1390">
        <v>2.4688318894049099</v>
      </c>
      <c r="E1390">
        <v>2.38092860854427</v>
      </c>
      <c r="F1390">
        <v>2.35814439697478</v>
      </c>
      <c r="G1390">
        <v>2.2270643590569001</v>
      </c>
      <c r="H1390">
        <v>2.4748483376480399</v>
      </c>
      <c r="I1390">
        <v>2.4807807566991502</v>
      </c>
    </row>
    <row r="1391" spans="1:9" x14ac:dyDescent="0.3">
      <c r="A1391" t="s">
        <v>402</v>
      </c>
      <c r="B1391" t="s">
        <v>403</v>
      </c>
      <c r="C1391">
        <f t="shared" si="21"/>
        <v>6</v>
      </c>
      <c r="D1391">
        <v>0.44527017044519401</v>
      </c>
      <c r="E1391">
        <v>1.7061818958013499</v>
      </c>
      <c r="F1391">
        <v>1.8490885970488</v>
      </c>
      <c r="G1391">
        <v>-2.6807707808178098</v>
      </c>
      <c r="H1391">
        <v>-2.9043207520527901</v>
      </c>
      <c r="I1391">
        <v>-1.3898232671586701</v>
      </c>
    </row>
    <row r="1392" spans="1:9" x14ac:dyDescent="0.3">
      <c r="A1392" t="s">
        <v>3918</v>
      </c>
      <c r="B1392" t="s">
        <v>3919</v>
      </c>
      <c r="C1392">
        <f t="shared" si="21"/>
        <v>6</v>
      </c>
      <c r="D1392">
        <v>2.6943026773299201</v>
      </c>
      <c r="E1392">
        <v>2.6311559633992201</v>
      </c>
      <c r="F1392">
        <v>2.5615956840844798</v>
      </c>
      <c r="G1392">
        <v>2.7867929662421602</v>
      </c>
      <c r="H1392">
        <v>3.1263622771333401</v>
      </c>
      <c r="I1392">
        <v>3.0025159148343099</v>
      </c>
    </row>
    <row r="1393" spans="1:9" x14ac:dyDescent="0.3">
      <c r="A1393" t="s">
        <v>3920</v>
      </c>
      <c r="B1393" t="s">
        <v>3921</v>
      </c>
      <c r="C1393">
        <f t="shared" si="21"/>
        <v>6</v>
      </c>
      <c r="D1393">
        <v>2.4952413052685101</v>
      </c>
      <c r="E1393">
        <v>2.24014286891695</v>
      </c>
      <c r="F1393">
        <v>2.6327186549675901</v>
      </c>
      <c r="G1393">
        <v>2.6717536939083102</v>
      </c>
      <c r="H1393">
        <v>2.9990217418059002</v>
      </c>
      <c r="I1393">
        <v>2.6586780221138802</v>
      </c>
    </row>
    <row r="1394" spans="1:9" x14ac:dyDescent="0.3">
      <c r="A1394" t="s">
        <v>3922</v>
      </c>
      <c r="B1394" t="s">
        <v>3923</v>
      </c>
      <c r="C1394">
        <f t="shared" si="21"/>
        <v>6</v>
      </c>
      <c r="D1394">
        <v>-2.6869516710257599</v>
      </c>
      <c r="E1394">
        <v>-3.61778418415674</v>
      </c>
      <c r="F1394">
        <v>-1.1309926424954599</v>
      </c>
      <c r="G1394">
        <v>-1.67187424044198</v>
      </c>
      <c r="H1394">
        <v>-1.2575036829541799</v>
      </c>
      <c r="I1394">
        <v>-2.9848410442778399</v>
      </c>
    </row>
    <row r="1395" spans="1:9" x14ac:dyDescent="0.3">
      <c r="A1395" t="s">
        <v>3924</v>
      </c>
      <c r="B1395" t="s">
        <v>3925</v>
      </c>
      <c r="C1395">
        <f t="shared" si="21"/>
        <v>6</v>
      </c>
      <c r="D1395">
        <v>2.24856984761839</v>
      </c>
      <c r="E1395">
        <v>2.5524262350972502</v>
      </c>
      <c r="F1395">
        <v>2.3202475279471</v>
      </c>
      <c r="G1395">
        <v>2.2015614644102102</v>
      </c>
      <c r="H1395">
        <v>2.90453001163797</v>
      </c>
      <c r="I1395">
        <v>2.6314281431926001</v>
      </c>
    </row>
    <row r="1396" spans="1:9" x14ac:dyDescent="0.3">
      <c r="A1396" t="s">
        <v>3926</v>
      </c>
      <c r="B1396" t="s">
        <v>3927</v>
      </c>
      <c r="C1396">
        <f t="shared" si="21"/>
        <v>3</v>
      </c>
      <c r="D1396">
        <v>-5.3051166718224803</v>
      </c>
      <c r="E1396">
        <v>-0.96032042400399797</v>
      </c>
      <c r="F1396" t="s">
        <v>4</v>
      </c>
      <c r="G1396" t="s">
        <v>4</v>
      </c>
      <c r="H1396" t="s">
        <v>4</v>
      </c>
      <c r="I1396">
        <v>-6.0111902135611901</v>
      </c>
    </row>
    <row r="1397" spans="1:9" x14ac:dyDescent="0.3">
      <c r="A1397" t="s">
        <v>3928</v>
      </c>
      <c r="B1397" t="s">
        <v>3929</v>
      </c>
      <c r="C1397">
        <f t="shared" si="21"/>
        <v>6</v>
      </c>
      <c r="D1397">
        <v>1.25533182693864</v>
      </c>
      <c r="E1397">
        <v>1.25799363571518</v>
      </c>
      <c r="F1397">
        <v>0.96823886990700103</v>
      </c>
      <c r="G1397">
        <v>1.1082780120948901</v>
      </c>
      <c r="H1397">
        <v>1.0493885120100099</v>
      </c>
      <c r="I1397">
        <v>0.52219198241956</v>
      </c>
    </row>
    <row r="1398" spans="1:9" x14ac:dyDescent="0.3">
      <c r="A1398" t="s">
        <v>3930</v>
      </c>
      <c r="B1398" t="s">
        <v>3931</v>
      </c>
      <c r="C1398">
        <f t="shared" si="21"/>
        <v>6</v>
      </c>
      <c r="D1398">
        <v>2.5345351020956701</v>
      </c>
      <c r="E1398">
        <v>2.5305045772042201</v>
      </c>
      <c r="F1398">
        <v>2.5764906337576701</v>
      </c>
      <c r="G1398">
        <v>2.2585941941529799</v>
      </c>
      <c r="H1398">
        <v>2.2934100870468801</v>
      </c>
      <c r="I1398">
        <v>1.9687027224225699</v>
      </c>
    </row>
    <row r="1399" spans="1:9" x14ac:dyDescent="0.3">
      <c r="A1399" t="s">
        <v>3932</v>
      </c>
      <c r="B1399" t="s">
        <v>3933</v>
      </c>
      <c r="C1399">
        <f t="shared" si="21"/>
        <v>6</v>
      </c>
      <c r="D1399">
        <v>1.13072602038645</v>
      </c>
      <c r="E1399">
        <v>1.09631554255162</v>
      </c>
      <c r="F1399">
        <v>1.0667779868437099</v>
      </c>
      <c r="G1399">
        <v>1.2536268416715299</v>
      </c>
      <c r="H1399">
        <v>1.33950029454821</v>
      </c>
      <c r="I1399">
        <v>1.1211627015155701</v>
      </c>
    </row>
    <row r="1400" spans="1:9" x14ac:dyDescent="0.3">
      <c r="A1400" t="s">
        <v>1431</v>
      </c>
      <c r="B1400" t="s">
        <v>1432</v>
      </c>
      <c r="C1400">
        <f t="shared" si="21"/>
        <v>6</v>
      </c>
      <c r="D1400">
        <v>-3.4341041576897498E-2</v>
      </c>
      <c r="E1400">
        <v>-0.17627318033142</v>
      </c>
      <c r="F1400">
        <v>-0.31050406254941498</v>
      </c>
      <c r="G1400">
        <v>0.21000552520107901</v>
      </c>
      <c r="H1400">
        <v>0.19461952608882299</v>
      </c>
      <c r="I1400">
        <v>0.113813195452623</v>
      </c>
    </row>
    <row r="1401" spans="1:9" x14ac:dyDescent="0.3">
      <c r="A1401" t="s">
        <v>3934</v>
      </c>
      <c r="B1401" t="s">
        <v>3935</v>
      </c>
      <c r="C1401">
        <f t="shared" si="21"/>
        <v>6</v>
      </c>
      <c r="D1401">
        <v>0.64447606668731905</v>
      </c>
      <c r="E1401">
        <v>0.66806339027968997</v>
      </c>
      <c r="F1401">
        <v>0.74390956649934004</v>
      </c>
      <c r="G1401">
        <v>1.11969086263159</v>
      </c>
      <c r="H1401">
        <v>0.80876481629725505</v>
      </c>
      <c r="I1401">
        <v>0.56773059968824102</v>
      </c>
    </row>
    <row r="1402" spans="1:9" x14ac:dyDescent="0.3">
      <c r="A1402" t="s">
        <v>437</v>
      </c>
      <c r="B1402" t="s">
        <v>438</v>
      </c>
      <c r="C1402">
        <f t="shared" si="21"/>
        <v>6</v>
      </c>
      <c r="D1402">
        <v>1.3488197556305299</v>
      </c>
      <c r="E1402">
        <v>1.32949863557423</v>
      </c>
      <c r="F1402">
        <v>1.28276275174216</v>
      </c>
      <c r="G1402">
        <v>0.315634348749465</v>
      </c>
      <c r="H1402">
        <v>0.425124357871001</v>
      </c>
      <c r="I1402">
        <v>0.74268550505408604</v>
      </c>
    </row>
    <row r="1403" spans="1:9" x14ac:dyDescent="0.3">
      <c r="A1403" t="s">
        <v>3936</v>
      </c>
      <c r="B1403" t="s">
        <v>3937</v>
      </c>
      <c r="C1403">
        <f t="shared" si="21"/>
        <v>6</v>
      </c>
      <c r="D1403">
        <v>-1.28250184123189</v>
      </c>
      <c r="E1403">
        <v>-1.1874223807586599</v>
      </c>
      <c r="F1403">
        <v>-1.0433733648267001</v>
      </c>
      <c r="G1403">
        <v>-1.17834144670027</v>
      </c>
      <c r="H1403">
        <v>-1.41334928833258</v>
      </c>
      <c r="I1403">
        <v>-0.46531582376061797</v>
      </c>
    </row>
    <row r="1404" spans="1:9" x14ac:dyDescent="0.3">
      <c r="A1404" t="s">
        <v>3938</v>
      </c>
      <c r="B1404" t="s">
        <v>3939</v>
      </c>
      <c r="C1404">
        <f t="shared" si="21"/>
        <v>6</v>
      </c>
      <c r="D1404">
        <v>-1.56091500446104</v>
      </c>
      <c r="E1404">
        <v>0.26849645670421002</v>
      </c>
      <c r="F1404">
        <v>-1.3058850879134101</v>
      </c>
      <c r="G1404">
        <v>-0.26509665348632</v>
      </c>
      <c r="H1404">
        <v>-1.1406295730623699</v>
      </c>
      <c r="I1404">
        <v>3.06925556768795</v>
      </c>
    </row>
    <row r="1405" spans="1:9" x14ac:dyDescent="0.3">
      <c r="A1405" t="s">
        <v>3940</v>
      </c>
      <c r="B1405" t="s">
        <v>3941</v>
      </c>
      <c r="C1405">
        <f t="shared" si="21"/>
        <v>6</v>
      </c>
      <c r="D1405">
        <v>2.2598976589300102</v>
      </c>
      <c r="E1405">
        <v>2.5260990230446101</v>
      </c>
      <c r="F1405">
        <v>2.3143242811862601</v>
      </c>
      <c r="G1405">
        <v>2.52617654953763</v>
      </c>
      <c r="H1405">
        <v>2.5330579383573899</v>
      </c>
      <c r="I1405">
        <v>2.34221729997387</v>
      </c>
    </row>
    <row r="1406" spans="1:9" x14ac:dyDescent="0.3">
      <c r="A1406" t="s">
        <v>3942</v>
      </c>
      <c r="B1406" t="s">
        <v>3943</v>
      </c>
      <c r="C1406">
        <f t="shared" si="21"/>
        <v>6</v>
      </c>
      <c r="D1406">
        <v>-0.39287166590153499</v>
      </c>
      <c r="E1406">
        <v>-0.50320593540119996</v>
      </c>
      <c r="F1406">
        <v>6.1140037170961302E-2</v>
      </c>
      <c r="G1406">
        <v>-8.4646121566042801E-2</v>
      </c>
      <c r="H1406">
        <v>-0.19173521171945501</v>
      </c>
      <c r="I1406">
        <v>-0.77627043339521895</v>
      </c>
    </row>
    <row r="1407" spans="1:9" x14ac:dyDescent="0.3">
      <c r="A1407" t="s">
        <v>3944</v>
      </c>
      <c r="B1407" t="s">
        <v>3945</v>
      </c>
      <c r="C1407">
        <f t="shared" si="21"/>
        <v>4</v>
      </c>
      <c r="D1407">
        <v>-4.5209309123292298</v>
      </c>
      <c r="E1407" t="s">
        <v>4</v>
      </c>
      <c r="F1407" t="s">
        <v>4</v>
      </c>
      <c r="G1407">
        <v>-3.3036613206776599</v>
      </c>
      <c r="H1407">
        <v>-3.5707320194821999</v>
      </c>
      <c r="I1407">
        <v>-2.9756545619896402</v>
      </c>
    </row>
    <row r="1408" spans="1:9" x14ac:dyDescent="0.3">
      <c r="A1408" t="s">
        <v>481</v>
      </c>
      <c r="B1408" t="s">
        <v>482</v>
      </c>
      <c r="C1408">
        <f t="shared" si="21"/>
        <v>6</v>
      </c>
      <c r="D1408">
        <v>0.60094851546319095</v>
      </c>
      <c r="E1408">
        <v>0.64564106154508605</v>
      </c>
      <c r="F1408">
        <v>0.486498928023961</v>
      </c>
      <c r="G1408">
        <v>0.38554508507555302</v>
      </c>
      <c r="H1408">
        <v>0.24839232457748001</v>
      </c>
      <c r="I1408">
        <v>0.10878702567781</v>
      </c>
    </row>
    <row r="1409" spans="1:9" x14ac:dyDescent="0.3">
      <c r="A1409" t="s">
        <v>971</v>
      </c>
      <c r="B1409" t="s">
        <v>972</v>
      </c>
      <c r="C1409">
        <f t="shared" si="21"/>
        <v>6</v>
      </c>
      <c r="D1409">
        <v>-0.90068810773035601</v>
      </c>
      <c r="E1409">
        <v>-0.62847069929271304</v>
      </c>
      <c r="F1409">
        <v>-0.866686983160322</v>
      </c>
      <c r="G1409">
        <v>-0.42071142473210599</v>
      </c>
      <c r="H1409">
        <v>-0.27783415169082698</v>
      </c>
      <c r="I1409">
        <v>3.2349266331518699E-3</v>
      </c>
    </row>
    <row r="1410" spans="1:9" x14ac:dyDescent="0.3">
      <c r="A1410" t="s">
        <v>3946</v>
      </c>
      <c r="B1410" t="s">
        <v>3947</v>
      </c>
      <c r="C1410">
        <f t="shared" ref="C1410:C1473" si="22">COUNT(D1410:I1410, "&gt;0")</f>
        <v>6</v>
      </c>
      <c r="D1410">
        <v>1.4022036248712</v>
      </c>
      <c r="E1410">
        <v>1.82245980670526</v>
      </c>
      <c r="F1410">
        <v>1.8239060079606899</v>
      </c>
      <c r="G1410">
        <v>1.3259862851784801</v>
      </c>
      <c r="H1410">
        <v>1.2869750248634599</v>
      </c>
      <c r="I1410">
        <v>1.2294651520300901</v>
      </c>
    </row>
    <row r="1411" spans="1:9" x14ac:dyDescent="0.3">
      <c r="A1411" t="s">
        <v>3948</v>
      </c>
      <c r="B1411" t="s">
        <v>3949</v>
      </c>
      <c r="C1411">
        <f t="shared" si="22"/>
        <v>2</v>
      </c>
      <c r="D1411" t="s">
        <v>4</v>
      </c>
      <c r="E1411" t="s">
        <v>4</v>
      </c>
      <c r="F1411">
        <v>-9.7443802356501394E-2</v>
      </c>
      <c r="G1411" t="s">
        <v>4</v>
      </c>
      <c r="H1411" t="s">
        <v>4</v>
      </c>
      <c r="I1411">
        <v>-1.1084836333385499</v>
      </c>
    </row>
    <row r="1412" spans="1:9" x14ac:dyDescent="0.3">
      <c r="A1412" t="s">
        <v>3950</v>
      </c>
      <c r="B1412" t="s">
        <v>3951</v>
      </c>
      <c r="C1412">
        <f t="shared" si="22"/>
        <v>1</v>
      </c>
      <c r="D1412" t="s">
        <v>4</v>
      </c>
      <c r="E1412" t="s">
        <v>4</v>
      </c>
      <c r="F1412" t="s">
        <v>4</v>
      </c>
      <c r="G1412" t="s">
        <v>4</v>
      </c>
      <c r="H1412" t="s">
        <v>4</v>
      </c>
      <c r="I1412">
        <v>-1.71004743699922</v>
      </c>
    </row>
    <row r="1413" spans="1:9" x14ac:dyDescent="0.3">
      <c r="A1413" t="s">
        <v>3952</v>
      </c>
      <c r="B1413" t="s">
        <v>3953</v>
      </c>
      <c r="C1413">
        <f t="shared" si="22"/>
        <v>6</v>
      </c>
      <c r="D1413">
        <v>-2.1221611152825699</v>
      </c>
      <c r="E1413">
        <v>-2.3197130707235298</v>
      </c>
      <c r="F1413">
        <v>-2.8329543511899602</v>
      </c>
      <c r="G1413">
        <v>-2.1203748002306799</v>
      </c>
      <c r="H1413">
        <v>-3.2848534063178798</v>
      </c>
      <c r="I1413">
        <v>-2.0355176209450998</v>
      </c>
    </row>
    <row r="1414" spans="1:9" x14ac:dyDescent="0.3">
      <c r="A1414" t="s">
        <v>3954</v>
      </c>
      <c r="B1414" t="s">
        <v>3955</v>
      </c>
      <c r="C1414">
        <f t="shared" si="22"/>
        <v>6</v>
      </c>
      <c r="D1414">
        <v>-0.101103928295357</v>
      </c>
      <c r="E1414">
        <v>0.31495160905340303</v>
      </c>
      <c r="F1414">
        <v>-0.367114517937847</v>
      </c>
      <c r="G1414">
        <v>0.20114529528342501</v>
      </c>
      <c r="H1414">
        <v>0.124913229926109</v>
      </c>
      <c r="I1414">
        <v>2.9254133870552E-2</v>
      </c>
    </row>
    <row r="1415" spans="1:9" x14ac:dyDescent="0.3">
      <c r="A1415" t="s">
        <v>3956</v>
      </c>
      <c r="B1415" t="s">
        <v>3957</v>
      </c>
      <c r="C1415">
        <f t="shared" si="22"/>
        <v>6</v>
      </c>
      <c r="D1415">
        <v>2.2510657441672302</v>
      </c>
      <c r="E1415">
        <v>2.4023900207551199</v>
      </c>
      <c r="F1415">
        <v>1.97904143909529</v>
      </c>
      <c r="G1415">
        <v>2.3292819323729899</v>
      </c>
      <c r="H1415">
        <v>2.4853050726221402</v>
      </c>
      <c r="I1415">
        <v>2.1308900367088301</v>
      </c>
    </row>
    <row r="1416" spans="1:9" x14ac:dyDescent="0.3">
      <c r="A1416" t="s">
        <v>3958</v>
      </c>
      <c r="B1416" t="s">
        <v>3959</v>
      </c>
      <c r="C1416">
        <f t="shared" si="22"/>
        <v>6</v>
      </c>
      <c r="D1416">
        <v>1.73572752098142</v>
      </c>
      <c r="E1416">
        <v>1.8598096675228899</v>
      </c>
      <c r="F1416">
        <v>1.63146639500571</v>
      </c>
      <c r="G1416">
        <v>1.9004871786138999</v>
      </c>
      <c r="H1416">
        <v>1.81798842715445</v>
      </c>
      <c r="I1416">
        <v>1.58444764366768</v>
      </c>
    </row>
    <row r="1417" spans="1:9" x14ac:dyDescent="0.3">
      <c r="A1417" t="s">
        <v>3960</v>
      </c>
      <c r="B1417" t="s">
        <v>3961</v>
      </c>
      <c r="C1417">
        <f t="shared" si="22"/>
        <v>6</v>
      </c>
      <c r="D1417">
        <v>-0.57631661980495996</v>
      </c>
      <c r="E1417">
        <v>-0.60519248556566596</v>
      </c>
      <c r="F1417">
        <v>-0.77593370265775896</v>
      </c>
      <c r="G1417">
        <v>-0.24840882522866001</v>
      </c>
      <c r="H1417">
        <v>-0.56533222286693297</v>
      </c>
      <c r="I1417">
        <v>-0.50690552957786505</v>
      </c>
    </row>
    <row r="1418" spans="1:9" x14ac:dyDescent="0.3">
      <c r="A1418" t="s">
        <v>3962</v>
      </c>
      <c r="B1418" t="s">
        <v>3963</v>
      </c>
      <c r="C1418">
        <f t="shared" si="22"/>
        <v>6</v>
      </c>
      <c r="D1418">
        <v>0.96991416535396602</v>
      </c>
      <c r="E1418">
        <v>1.0955189106977401</v>
      </c>
      <c r="F1418">
        <v>1.0891759718867799</v>
      </c>
      <c r="G1418">
        <v>1.1977875686948301</v>
      </c>
      <c r="H1418">
        <v>1.21863542704044</v>
      </c>
      <c r="I1418">
        <v>1.13604916991542</v>
      </c>
    </row>
    <row r="1419" spans="1:9" x14ac:dyDescent="0.3">
      <c r="A1419" t="s">
        <v>1321</v>
      </c>
      <c r="B1419" t="s">
        <v>1322</v>
      </c>
      <c r="C1419">
        <f t="shared" si="22"/>
        <v>6</v>
      </c>
      <c r="D1419">
        <v>-2.4912501404468199</v>
      </c>
      <c r="E1419">
        <v>-2.3119045594758201</v>
      </c>
      <c r="F1419">
        <v>-2.1373669627564702</v>
      </c>
      <c r="G1419">
        <v>-1.9777034691372399</v>
      </c>
      <c r="H1419">
        <v>-1.8894524258026599</v>
      </c>
      <c r="I1419">
        <v>-1.5783756904215001</v>
      </c>
    </row>
    <row r="1420" spans="1:9" x14ac:dyDescent="0.3">
      <c r="A1420" t="s">
        <v>3964</v>
      </c>
      <c r="B1420" t="s">
        <v>3965</v>
      </c>
      <c r="C1420">
        <f t="shared" si="22"/>
        <v>6</v>
      </c>
      <c r="D1420">
        <v>-0.473893700231099</v>
      </c>
      <c r="E1420">
        <v>-0.79336254335277301</v>
      </c>
      <c r="F1420">
        <v>-1.1384624510469901</v>
      </c>
      <c r="G1420">
        <v>-0.73494028461417604</v>
      </c>
      <c r="H1420">
        <v>-0.29030376121106499</v>
      </c>
      <c r="I1420">
        <v>0.31057223984843702</v>
      </c>
    </row>
    <row r="1421" spans="1:9" x14ac:dyDescent="0.3">
      <c r="A1421" t="s">
        <v>3966</v>
      </c>
      <c r="B1421" t="s">
        <v>3967</v>
      </c>
      <c r="C1421">
        <f t="shared" si="22"/>
        <v>6</v>
      </c>
      <c r="D1421">
        <v>1.1684059193774201</v>
      </c>
      <c r="E1421">
        <v>1.14433504475471</v>
      </c>
      <c r="F1421">
        <v>1.1244766783840401</v>
      </c>
      <c r="G1421">
        <v>1.40268142884835</v>
      </c>
      <c r="H1421">
        <v>1.39496092722174</v>
      </c>
      <c r="I1421">
        <v>1.05827461769074</v>
      </c>
    </row>
    <row r="1422" spans="1:9" x14ac:dyDescent="0.3">
      <c r="A1422" t="s">
        <v>3968</v>
      </c>
      <c r="B1422" t="s">
        <v>3969</v>
      </c>
      <c r="C1422">
        <f t="shared" si="22"/>
        <v>5</v>
      </c>
      <c r="D1422" t="s">
        <v>4</v>
      </c>
      <c r="E1422">
        <v>-2.1734551371868198</v>
      </c>
      <c r="F1422">
        <v>-3.1237127065035599</v>
      </c>
      <c r="G1422">
        <v>-0.594111456028662</v>
      </c>
      <c r="H1422">
        <v>-0.97155762575587801</v>
      </c>
      <c r="I1422">
        <v>-3.5904840984922402</v>
      </c>
    </row>
    <row r="1423" spans="1:9" x14ac:dyDescent="0.3">
      <c r="A1423" t="s">
        <v>3970</v>
      </c>
      <c r="B1423" t="s">
        <v>3971</v>
      </c>
      <c r="C1423">
        <f t="shared" si="22"/>
        <v>6</v>
      </c>
      <c r="D1423">
        <v>4.1543224636682501</v>
      </c>
      <c r="E1423">
        <v>4.3147071089003397</v>
      </c>
      <c r="F1423">
        <v>4.4956764343611901</v>
      </c>
      <c r="G1423">
        <v>4.4139344776398701</v>
      </c>
      <c r="H1423">
        <v>4.5761060516780496</v>
      </c>
      <c r="I1423">
        <v>4.43815986481418</v>
      </c>
    </row>
    <row r="1424" spans="1:9" x14ac:dyDescent="0.3">
      <c r="A1424" t="s">
        <v>3972</v>
      </c>
      <c r="B1424" t="s">
        <v>3973</v>
      </c>
      <c r="C1424">
        <f t="shared" si="22"/>
        <v>6</v>
      </c>
      <c r="D1424">
        <v>2.0126504783244901</v>
      </c>
      <c r="E1424">
        <v>2.12314031470485</v>
      </c>
      <c r="F1424">
        <v>1.7376988439852099</v>
      </c>
      <c r="G1424">
        <v>1.7076846680140001</v>
      </c>
      <c r="H1424">
        <v>1.74511430019719</v>
      </c>
      <c r="I1424">
        <v>1.6888078858192499</v>
      </c>
    </row>
    <row r="1425" spans="1:9" x14ac:dyDescent="0.3">
      <c r="A1425" t="s">
        <v>1429</v>
      </c>
      <c r="B1425" t="s">
        <v>1430</v>
      </c>
      <c r="C1425">
        <f t="shared" si="22"/>
        <v>6</v>
      </c>
      <c r="D1425">
        <v>1.50030309565765</v>
      </c>
      <c r="E1425">
        <v>0.69524596873526101</v>
      </c>
      <c r="F1425">
        <v>0.52977792397035695</v>
      </c>
      <c r="G1425">
        <v>2.3333898833846498</v>
      </c>
      <c r="H1425">
        <v>2.3588789676550102</v>
      </c>
      <c r="I1425">
        <v>2.0596460966414898</v>
      </c>
    </row>
    <row r="1426" spans="1:9" x14ac:dyDescent="0.3">
      <c r="A1426" t="s">
        <v>3974</v>
      </c>
      <c r="B1426" t="s">
        <v>3975</v>
      </c>
      <c r="C1426">
        <f t="shared" si="22"/>
        <v>5</v>
      </c>
      <c r="D1426" t="s">
        <v>4</v>
      </c>
      <c r="E1426">
        <v>-1.8058099856776</v>
      </c>
      <c r="F1426">
        <v>0.63258240344245997</v>
      </c>
      <c r="G1426">
        <v>-1.17122394445649</v>
      </c>
      <c r="H1426">
        <v>-1.2744490702514699</v>
      </c>
      <c r="I1426">
        <v>-3.5066310792330002</v>
      </c>
    </row>
    <row r="1427" spans="1:9" x14ac:dyDescent="0.3">
      <c r="A1427" t="s">
        <v>223</v>
      </c>
      <c r="B1427" t="s">
        <v>224</v>
      </c>
      <c r="C1427">
        <f t="shared" si="22"/>
        <v>6</v>
      </c>
      <c r="D1427">
        <v>2.0809861219783201</v>
      </c>
      <c r="E1427">
        <v>2.1050630430774802</v>
      </c>
      <c r="F1427">
        <v>2.2123042190609699</v>
      </c>
      <c r="G1427">
        <v>1.6522482538965699</v>
      </c>
      <c r="H1427">
        <v>1.5845564665628</v>
      </c>
      <c r="I1427">
        <v>1.6936252381124499</v>
      </c>
    </row>
    <row r="1428" spans="1:9" x14ac:dyDescent="0.3">
      <c r="A1428" t="s">
        <v>3976</v>
      </c>
      <c r="B1428" t="s">
        <v>3977</v>
      </c>
      <c r="C1428">
        <f t="shared" si="22"/>
        <v>6</v>
      </c>
      <c r="D1428">
        <v>-0.49524294503416699</v>
      </c>
      <c r="E1428">
        <v>-0.44291887379015699</v>
      </c>
      <c r="F1428">
        <v>-0.53873688711384005</v>
      </c>
      <c r="G1428">
        <v>-0.66105691118732501</v>
      </c>
      <c r="H1428">
        <v>-0.42957391867501099</v>
      </c>
      <c r="I1428">
        <v>-0.585081643703105</v>
      </c>
    </row>
    <row r="1429" spans="1:9" x14ac:dyDescent="0.3">
      <c r="A1429" t="s">
        <v>3978</v>
      </c>
      <c r="B1429" t="s">
        <v>3979</v>
      </c>
      <c r="C1429">
        <f t="shared" si="22"/>
        <v>3</v>
      </c>
      <c r="D1429" t="s">
        <v>4</v>
      </c>
      <c r="E1429" t="s">
        <v>4</v>
      </c>
      <c r="F1429" t="s">
        <v>4</v>
      </c>
      <c r="G1429">
        <v>-2.0811205940880302</v>
      </c>
      <c r="H1429">
        <v>-2.6331638373992101</v>
      </c>
      <c r="I1429">
        <v>-2.0892879108409801</v>
      </c>
    </row>
    <row r="1430" spans="1:9" x14ac:dyDescent="0.3">
      <c r="A1430" t="s">
        <v>3980</v>
      </c>
      <c r="B1430" t="s">
        <v>3981</v>
      </c>
      <c r="C1430">
        <f t="shared" si="22"/>
        <v>6</v>
      </c>
      <c r="D1430">
        <v>0.172458720316986</v>
      </c>
      <c r="E1430">
        <v>3.0441700072449899E-2</v>
      </c>
      <c r="F1430">
        <v>-7.5066014372875897E-2</v>
      </c>
      <c r="G1430">
        <v>8.9446144187318694E-2</v>
      </c>
      <c r="H1430">
        <v>0.253477122808346</v>
      </c>
      <c r="I1430">
        <v>-2.34269870274448E-2</v>
      </c>
    </row>
    <row r="1431" spans="1:9" x14ac:dyDescent="0.3">
      <c r="A1431" t="s">
        <v>3982</v>
      </c>
      <c r="B1431" t="s">
        <v>3983</v>
      </c>
      <c r="C1431">
        <f t="shared" si="22"/>
        <v>6</v>
      </c>
      <c r="D1431">
        <v>0.31804518094321599</v>
      </c>
      <c r="E1431">
        <v>0.38680070276869299</v>
      </c>
      <c r="F1431">
        <v>0.21818512971211601</v>
      </c>
      <c r="G1431">
        <v>0.39435304138853799</v>
      </c>
      <c r="H1431">
        <v>0.86019230462312202</v>
      </c>
      <c r="I1431">
        <v>0.332810308457337</v>
      </c>
    </row>
    <row r="1432" spans="1:9" x14ac:dyDescent="0.3">
      <c r="A1432" t="s">
        <v>3984</v>
      </c>
      <c r="B1432" t="s">
        <v>3985</v>
      </c>
      <c r="C1432">
        <f t="shared" si="22"/>
        <v>6</v>
      </c>
      <c r="D1432">
        <v>0.16554680937703001</v>
      </c>
      <c r="E1432">
        <v>-0.23160970424088501</v>
      </c>
      <c r="F1432">
        <v>0.106412080483306</v>
      </c>
      <c r="G1432">
        <v>-0.21238181360567701</v>
      </c>
      <c r="H1432">
        <v>-0.27884894749248701</v>
      </c>
      <c r="I1432">
        <v>-3.9181041329480901E-2</v>
      </c>
    </row>
    <row r="1433" spans="1:9" x14ac:dyDescent="0.3">
      <c r="A1433" t="s">
        <v>3986</v>
      </c>
      <c r="B1433" t="s">
        <v>3987</v>
      </c>
      <c r="C1433">
        <f t="shared" si="22"/>
        <v>6</v>
      </c>
      <c r="D1433">
        <v>-1.6779666275173</v>
      </c>
      <c r="E1433">
        <v>-1.14998885710628</v>
      </c>
      <c r="F1433">
        <v>-0.96889621608441201</v>
      </c>
      <c r="G1433">
        <v>-1.0260227808373501</v>
      </c>
      <c r="H1433">
        <v>-0.13832081814264499</v>
      </c>
      <c r="I1433">
        <v>-0.58289107955538599</v>
      </c>
    </row>
    <row r="1434" spans="1:9" x14ac:dyDescent="0.3">
      <c r="A1434" t="s">
        <v>3988</v>
      </c>
      <c r="B1434" t="s">
        <v>3989</v>
      </c>
      <c r="C1434">
        <f t="shared" si="22"/>
        <v>2</v>
      </c>
      <c r="D1434" t="s">
        <v>4</v>
      </c>
      <c r="E1434">
        <v>-3.3374943559766299</v>
      </c>
      <c r="F1434" t="s">
        <v>4</v>
      </c>
      <c r="G1434" t="s">
        <v>4</v>
      </c>
      <c r="H1434">
        <v>-3.6738430601814298</v>
      </c>
      <c r="I1434" t="s">
        <v>4</v>
      </c>
    </row>
    <row r="1435" spans="1:9" x14ac:dyDescent="0.3">
      <c r="A1435" t="s">
        <v>3990</v>
      </c>
      <c r="B1435" t="s">
        <v>3991</v>
      </c>
      <c r="C1435">
        <f t="shared" si="22"/>
        <v>6</v>
      </c>
      <c r="D1435">
        <v>-3.1439579107375</v>
      </c>
      <c r="E1435">
        <v>-2.25263584553741</v>
      </c>
      <c r="F1435">
        <v>-2.5426993672610601</v>
      </c>
      <c r="G1435">
        <v>-2.7612746556270902</v>
      </c>
      <c r="H1435">
        <v>-3.2967289226421399</v>
      </c>
      <c r="I1435">
        <v>-2.6720109407733199</v>
      </c>
    </row>
    <row r="1436" spans="1:9" x14ac:dyDescent="0.3">
      <c r="A1436" t="s">
        <v>911</v>
      </c>
      <c r="B1436" t="s">
        <v>912</v>
      </c>
      <c r="C1436">
        <f t="shared" si="22"/>
        <v>6</v>
      </c>
      <c r="D1436">
        <v>-1.3005205183053801</v>
      </c>
      <c r="E1436">
        <v>-1.1028895429899801</v>
      </c>
      <c r="F1436">
        <v>-1.2146007025289101</v>
      </c>
      <c r="G1436">
        <v>-0.96025346167576897</v>
      </c>
      <c r="H1436">
        <v>-0.74851692918580004</v>
      </c>
      <c r="I1436">
        <v>-0.72776970923086004</v>
      </c>
    </row>
    <row r="1437" spans="1:9" x14ac:dyDescent="0.3">
      <c r="A1437" t="s">
        <v>3992</v>
      </c>
      <c r="B1437" t="s">
        <v>3993</v>
      </c>
      <c r="C1437">
        <f t="shared" si="22"/>
        <v>6</v>
      </c>
      <c r="D1437">
        <v>-1.4229659330296101</v>
      </c>
      <c r="E1437">
        <v>-1.5706098636917001</v>
      </c>
      <c r="F1437">
        <v>-2.2064227438355899</v>
      </c>
      <c r="G1437">
        <v>-1.23513249593175</v>
      </c>
      <c r="H1437">
        <v>-1.0541586406925201</v>
      </c>
      <c r="I1437">
        <v>-1.2798923740943899</v>
      </c>
    </row>
    <row r="1438" spans="1:9" x14ac:dyDescent="0.3">
      <c r="A1438" t="s">
        <v>3994</v>
      </c>
      <c r="B1438" t="s">
        <v>3995</v>
      </c>
      <c r="C1438">
        <f t="shared" si="22"/>
        <v>6</v>
      </c>
      <c r="D1438">
        <v>-1.3272459119254001</v>
      </c>
      <c r="E1438">
        <v>-1.3374463953520901</v>
      </c>
      <c r="F1438">
        <v>-0.87331762502686305</v>
      </c>
      <c r="G1438">
        <v>-1.78119471465197</v>
      </c>
      <c r="H1438">
        <v>-1.2690643393960299</v>
      </c>
      <c r="I1438">
        <v>-2.28748173353409</v>
      </c>
    </row>
    <row r="1439" spans="1:9" x14ac:dyDescent="0.3">
      <c r="A1439" t="s">
        <v>3996</v>
      </c>
      <c r="B1439" t="s">
        <v>3997</v>
      </c>
      <c r="C1439">
        <f t="shared" si="22"/>
        <v>6</v>
      </c>
      <c r="D1439">
        <v>-1.00421198128682</v>
      </c>
      <c r="E1439">
        <v>-1.1991732057055799</v>
      </c>
      <c r="F1439">
        <v>-0.56389289678430998</v>
      </c>
      <c r="G1439">
        <v>-0.49743455423465799</v>
      </c>
      <c r="H1439">
        <v>-2.0104581650059E-2</v>
      </c>
      <c r="I1439">
        <v>-0.41683660572213799</v>
      </c>
    </row>
    <row r="1440" spans="1:9" x14ac:dyDescent="0.3">
      <c r="A1440" t="s">
        <v>3998</v>
      </c>
      <c r="B1440" t="s">
        <v>3999</v>
      </c>
      <c r="C1440">
        <f t="shared" si="22"/>
        <v>6</v>
      </c>
      <c r="D1440">
        <v>-1.4397913326020799</v>
      </c>
      <c r="E1440">
        <v>-2.7442903970627799</v>
      </c>
      <c r="F1440">
        <v>-2.0441928367781301</v>
      </c>
      <c r="G1440">
        <v>-1.8428561398196599</v>
      </c>
      <c r="H1440">
        <v>-1.90084485555069</v>
      </c>
      <c r="I1440">
        <v>-2.0868591002172598</v>
      </c>
    </row>
    <row r="1441" spans="1:9" x14ac:dyDescent="0.3">
      <c r="A1441" t="s">
        <v>4000</v>
      </c>
      <c r="B1441" t="s">
        <v>4001</v>
      </c>
      <c r="C1441">
        <f t="shared" si="22"/>
        <v>6</v>
      </c>
      <c r="D1441">
        <v>0.76543573761395001</v>
      </c>
      <c r="E1441">
        <v>0.72637144865269498</v>
      </c>
      <c r="F1441">
        <v>0.86854148055470304</v>
      </c>
      <c r="G1441">
        <v>0.92777909972984796</v>
      </c>
      <c r="H1441">
        <v>0.92209236556524299</v>
      </c>
      <c r="I1441">
        <v>0.738957191231016</v>
      </c>
    </row>
    <row r="1442" spans="1:9" x14ac:dyDescent="0.3">
      <c r="A1442" t="s">
        <v>4002</v>
      </c>
      <c r="B1442" t="s">
        <v>4003</v>
      </c>
      <c r="C1442">
        <f t="shared" si="22"/>
        <v>5</v>
      </c>
      <c r="D1442">
        <v>2.0316856654969699</v>
      </c>
      <c r="E1442" t="s">
        <v>4</v>
      </c>
      <c r="F1442">
        <v>-1.4010287465759099</v>
      </c>
      <c r="G1442">
        <v>-1.55056511334142</v>
      </c>
      <c r="H1442">
        <v>-1.1798966759332901</v>
      </c>
      <c r="I1442">
        <v>-0.38714515595586102</v>
      </c>
    </row>
    <row r="1443" spans="1:9" x14ac:dyDescent="0.3">
      <c r="A1443" t="s">
        <v>4004</v>
      </c>
      <c r="B1443" t="s">
        <v>4005</v>
      </c>
      <c r="C1443">
        <f t="shared" si="22"/>
        <v>6</v>
      </c>
      <c r="D1443">
        <v>-0.61949715597298105</v>
      </c>
      <c r="E1443">
        <v>-0.76747206829472503</v>
      </c>
      <c r="F1443">
        <v>-1.0774877652529999</v>
      </c>
      <c r="G1443">
        <v>-0.489258149506685</v>
      </c>
      <c r="H1443">
        <v>-0.60417461393926097</v>
      </c>
      <c r="I1443">
        <v>-0.19986362480004999</v>
      </c>
    </row>
    <row r="1444" spans="1:9" x14ac:dyDescent="0.3">
      <c r="A1444" t="s">
        <v>4006</v>
      </c>
      <c r="B1444" t="s">
        <v>4007</v>
      </c>
      <c r="C1444">
        <f t="shared" si="22"/>
        <v>1</v>
      </c>
      <c r="D1444" t="s">
        <v>4</v>
      </c>
      <c r="E1444">
        <v>-3.92618403009965</v>
      </c>
      <c r="F1444" t="s">
        <v>4</v>
      </c>
      <c r="G1444" t="s">
        <v>4</v>
      </c>
      <c r="H1444" t="s">
        <v>4</v>
      </c>
      <c r="I1444" t="s">
        <v>4</v>
      </c>
    </row>
    <row r="1445" spans="1:9" x14ac:dyDescent="0.3">
      <c r="A1445" t="s">
        <v>4008</v>
      </c>
      <c r="B1445" t="s">
        <v>4009</v>
      </c>
      <c r="C1445">
        <f t="shared" si="22"/>
        <v>6</v>
      </c>
      <c r="D1445">
        <v>-1.4684577367709799</v>
      </c>
      <c r="E1445">
        <v>-2.0144401271112899</v>
      </c>
      <c r="F1445">
        <v>-2.4071464574529502</v>
      </c>
      <c r="G1445">
        <v>-1.79709402766005</v>
      </c>
      <c r="H1445">
        <v>-1.56775506259367</v>
      </c>
      <c r="I1445">
        <v>-1.8127671036738</v>
      </c>
    </row>
    <row r="1446" spans="1:9" x14ac:dyDescent="0.3">
      <c r="A1446" t="s">
        <v>4010</v>
      </c>
      <c r="B1446" t="s">
        <v>4011</v>
      </c>
      <c r="C1446">
        <f t="shared" si="22"/>
        <v>6</v>
      </c>
      <c r="D1446">
        <v>-1.7605208054703101</v>
      </c>
      <c r="E1446">
        <v>-1.2594015549892399</v>
      </c>
      <c r="F1446">
        <v>-1.5988194633253301</v>
      </c>
      <c r="G1446">
        <v>-1.9062018625173101</v>
      </c>
      <c r="H1446">
        <v>-1.94407548776608</v>
      </c>
      <c r="I1446">
        <v>-1.2802228350678999</v>
      </c>
    </row>
    <row r="1447" spans="1:9" x14ac:dyDescent="0.3">
      <c r="A1447" t="s">
        <v>4012</v>
      </c>
      <c r="B1447" t="s">
        <v>4013</v>
      </c>
      <c r="C1447">
        <f t="shared" si="22"/>
        <v>6</v>
      </c>
      <c r="D1447">
        <v>4.19838426216503</v>
      </c>
      <c r="E1447">
        <v>4.2395584093799101</v>
      </c>
      <c r="F1447">
        <v>4.3091451740967202</v>
      </c>
      <c r="G1447">
        <v>4.4487926896936703</v>
      </c>
      <c r="H1447">
        <v>4.53648838685592</v>
      </c>
      <c r="I1447">
        <v>4.2201405344763101</v>
      </c>
    </row>
    <row r="1448" spans="1:9" x14ac:dyDescent="0.3">
      <c r="A1448" t="s">
        <v>4014</v>
      </c>
      <c r="B1448" t="s">
        <v>4015</v>
      </c>
      <c r="C1448">
        <f t="shared" si="22"/>
        <v>6</v>
      </c>
      <c r="D1448">
        <v>-0.27032400227460002</v>
      </c>
      <c r="E1448">
        <v>-0.18260743291547701</v>
      </c>
      <c r="F1448">
        <v>-0.14087462213596799</v>
      </c>
      <c r="G1448">
        <v>-0.11919747280776199</v>
      </c>
      <c r="H1448">
        <v>-0.15032356024715901</v>
      </c>
      <c r="I1448">
        <v>-0.59158649862396095</v>
      </c>
    </row>
    <row r="1449" spans="1:9" x14ac:dyDescent="0.3">
      <c r="A1449" t="s">
        <v>945</v>
      </c>
      <c r="B1449" t="s">
        <v>946</v>
      </c>
      <c r="C1449">
        <f t="shared" si="22"/>
        <v>6</v>
      </c>
      <c r="D1449">
        <v>-1.3509671128063301</v>
      </c>
      <c r="E1449">
        <v>-0.90164481465443103</v>
      </c>
      <c r="F1449">
        <v>-0.82985335537820404</v>
      </c>
      <c r="G1449">
        <v>-0.64316639894360295</v>
      </c>
      <c r="H1449">
        <v>-0.14792059023873899</v>
      </c>
      <c r="I1449">
        <v>-0.44048844714857799</v>
      </c>
    </row>
    <row r="1450" spans="1:9" x14ac:dyDescent="0.3">
      <c r="A1450" t="s">
        <v>4016</v>
      </c>
      <c r="B1450" t="s">
        <v>4017</v>
      </c>
      <c r="C1450">
        <f t="shared" si="22"/>
        <v>6</v>
      </c>
      <c r="D1450">
        <v>-0.37291916280596499</v>
      </c>
      <c r="E1450">
        <v>-0.68511139974687796</v>
      </c>
      <c r="F1450">
        <v>-0.18519441504293899</v>
      </c>
      <c r="G1450">
        <v>1.66202066610696E-2</v>
      </c>
      <c r="H1450">
        <v>0.12221380461547</v>
      </c>
      <c r="I1450">
        <v>-0.21941710088275601</v>
      </c>
    </row>
    <row r="1451" spans="1:9" x14ac:dyDescent="0.3">
      <c r="A1451" t="s">
        <v>4018</v>
      </c>
      <c r="B1451" t="s">
        <v>4019</v>
      </c>
      <c r="C1451">
        <f t="shared" si="22"/>
        <v>6</v>
      </c>
      <c r="D1451">
        <v>-1.25166352480451</v>
      </c>
      <c r="E1451">
        <v>-1.2284875369482999</v>
      </c>
      <c r="F1451">
        <v>-1.3229312374145299</v>
      </c>
      <c r="G1451">
        <v>-1.10911459607855</v>
      </c>
      <c r="H1451">
        <v>-0.66130300129639397</v>
      </c>
      <c r="I1451">
        <v>-1.5481508197801701</v>
      </c>
    </row>
    <row r="1452" spans="1:9" x14ac:dyDescent="0.3">
      <c r="A1452" t="s">
        <v>4020</v>
      </c>
      <c r="B1452" t="s">
        <v>4021</v>
      </c>
      <c r="C1452">
        <f t="shared" si="22"/>
        <v>6</v>
      </c>
      <c r="D1452">
        <v>-2.4276038344467001</v>
      </c>
      <c r="E1452">
        <v>-2.2421530859448602</v>
      </c>
      <c r="F1452">
        <v>-2.2268647743168701</v>
      </c>
      <c r="G1452">
        <v>-1.85350869464149</v>
      </c>
      <c r="H1452">
        <v>-1.41005537141384</v>
      </c>
      <c r="I1452">
        <v>-2.0517324783492201</v>
      </c>
    </row>
    <row r="1453" spans="1:9" x14ac:dyDescent="0.3">
      <c r="A1453" t="s">
        <v>371</v>
      </c>
      <c r="B1453" t="s">
        <v>372</v>
      </c>
      <c r="C1453">
        <f t="shared" si="22"/>
        <v>6</v>
      </c>
      <c r="D1453">
        <v>2.38362488060412</v>
      </c>
      <c r="E1453">
        <v>2.5251614461815901</v>
      </c>
      <c r="F1453">
        <v>2.6318705379282399</v>
      </c>
      <c r="G1453">
        <v>2.1323714436123802</v>
      </c>
      <c r="H1453">
        <v>2.0555599205420401</v>
      </c>
      <c r="I1453">
        <v>2.1831357924341002</v>
      </c>
    </row>
    <row r="1454" spans="1:9" x14ac:dyDescent="0.3">
      <c r="A1454" t="s">
        <v>4022</v>
      </c>
      <c r="B1454" t="s">
        <v>4023</v>
      </c>
      <c r="C1454">
        <f t="shared" si="22"/>
        <v>6</v>
      </c>
      <c r="D1454">
        <v>-1.8936155856017899E-2</v>
      </c>
      <c r="E1454">
        <v>0.77923344898024904</v>
      </c>
      <c r="F1454">
        <v>0.351436039435639</v>
      </c>
      <c r="G1454">
        <v>1.0938886775869201</v>
      </c>
      <c r="H1454">
        <v>9.2763636823720894E-2</v>
      </c>
      <c r="I1454">
        <v>0.35022796085601998</v>
      </c>
    </row>
    <row r="1455" spans="1:9" x14ac:dyDescent="0.3">
      <c r="A1455" t="s">
        <v>4024</v>
      </c>
      <c r="B1455" t="s">
        <v>4025</v>
      </c>
      <c r="C1455">
        <f t="shared" si="22"/>
        <v>6</v>
      </c>
      <c r="D1455">
        <v>-0.24351120971868601</v>
      </c>
      <c r="E1455">
        <v>-0.40271090412953597</v>
      </c>
      <c r="F1455">
        <v>-0.26876254552615397</v>
      </c>
      <c r="G1455">
        <v>-0.39090714325096798</v>
      </c>
      <c r="H1455">
        <v>-0.50080540839641097</v>
      </c>
      <c r="I1455">
        <v>-2.2712384854119302E-2</v>
      </c>
    </row>
    <row r="1456" spans="1:9" x14ac:dyDescent="0.3">
      <c r="A1456" t="s">
        <v>4026</v>
      </c>
      <c r="B1456" t="s">
        <v>4027</v>
      </c>
      <c r="C1456">
        <f t="shared" si="22"/>
        <v>6</v>
      </c>
      <c r="D1456">
        <v>-1.9711287714312999</v>
      </c>
      <c r="E1456">
        <v>-1.6721096855908799</v>
      </c>
      <c r="F1456">
        <v>-2.0403072097714401</v>
      </c>
      <c r="G1456">
        <v>-1.7767768892072699</v>
      </c>
      <c r="H1456">
        <v>-1.25646443794956</v>
      </c>
      <c r="I1456">
        <v>-2.4486613434369402</v>
      </c>
    </row>
    <row r="1457" spans="1:9" x14ac:dyDescent="0.3">
      <c r="A1457" t="s">
        <v>171</v>
      </c>
      <c r="B1457" t="s">
        <v>172</v>
      </c>
      <c r="C1457">
        <f t="shared" si="22"/>
        <v>6</v>
      </c>
      <c r="D1457">
        <v>-0.196590501380387</v>
      </c>
      <c r="E1457">
        <v>-0.36648575532013999</v>
      </c>
      <c r="F1457">
        <v>-0.35730822205075802</v>
      </c>
      <c r="G1457">
        <v>-0.86511752465451297</v>
      </c>
      <c r="H1457">
        <v>-0.92753841906513201</v>
      </c>
      <c r="I1457">
        <v>-0.68985389375199402</v>
      </c>
    </row>
    <row r="1458" spans="1:9" x14ac:dyDescent="0.3">
      <c r="A1458" t="s">
        <v>4028</v>
      </c>
      <c r="B1458" t="s">
        <v>4029</v>
      </c>
      <c r="C1458">
        <f t="shared" si="22"/>
        <v>6</v>
      </c>
      <c r="D1458">
        <v>8.9787671356796606E-2</v>
      </c>
      <c r="E1458">
        <v>-0.197272883945322</v>
      </c>
      <c r="F1458">
        <v>-0.128739570480608</v>
      </c>
      <c r="G1458">
        <v>-0.44530070977559999</v>
      </c>
      <c r="H1458">
        <v>-0.22105038249123601</v>
      </c>
      <c r="I1458">
        <v>-0.64687231551715296</v>
      </c>
    </row>
    <row r="1459" spans="1:9" x14ac:dyDescent="0.3">
      <c r="A1459" t="s">
        <v>787</v>
      </c>
      <c r="B1459" t="s">
        <v>788</v>
      </c>
      <c r="C1459">
        <f t="shared" si="22"/>
        <v>6</v>
      </c>
      <c r="D1459">
        <v>-3.4960246896423302</v>
      </c>
      <c r="E1459">
        <v>-3.4843184209615399</v>
      </c>
      <c r="F1459">
        <v>-3.2555772814517399</v>
      </c>
      <c r="G1459">
        <v>-2.2508631946593201</v>
      </c>
      <c r="H1459">
        <v>-2.49987783935478</v>
      </c>
      <c r="I1459">
        <v>-2.67107633548338</v>
      </c>
    </row>
    <row r="1460" spans="1:9" x14ac:dyDescent="0.3">
      <c r="A1460" t="s">
        <v>4030</v>
      </c>
      <c r="B1460" t="s">
        <v>4031</v>
      </c>
      <c r="C1460">
        <f t="shared" si="22"/>
        <v>6</v>
      </c>
      <c r="D1460">
        <v>0.75499770372935804</v>
      </c>
      <c r="E1460">
        <v>0.93405407334544199</v>
      </c>
      <c r="F1460">
        <v>0.773450244758632</v>
      </c>
      <c r="G1460">
        <v>1.1126344531733201</v>
      </c>
      <c r="H1460">
        <v>0.73863544895628297</v>
      </c>
      <c r="I1460">
        <v>0.60896141131075499</v>
      </c>
    </row>
    <row r="1461" spans="1:9" x14ac:dyDescent="0.3">
      <c r="A1461" t="s">
        <v>4032</v>
      </c>
      <c r="B1461" t="s">
        <v>4033</v>
      </c>
      <c r="C1461">
        <f t="shared" si="22"/>
        <v>5</v>
      </c>
      <c r="D1461">
        <v>-6.4088206644221302</v>
      </c>
      <c r="E1461">
        <v>-7.2962306201411398</v>
      </c>
      <c r="F1461">
        <v>-2.71075636233628</v>
      </c>
      <c r="G1461" t="s">
        <v>4</v>
      </c>
      <c r="H1461">
        <v>-4.26908254852348</v>
      </c>
      <c r="I1461">
        <v>-4.2623183760872001</v>
      </c>
    </row>
    <row r="1462" spans="1:9" x14ac:dyDescent="0.3">
      <c r="A1462" t="s">
        <v>4034</v>
      </c>
      <c r="B1462" t="s">
        <v>4035</v>
      </c>
      <c r="C1462">
        <f t="shared" si="22"/>
        <v>6</v>
      </c>
      <c r="D1462">
        <v>-0.43285639611174598</v>
      </c>
      <c r="E1462">
        <v>-0.57844272311784295</v>
      </c>
      <c r="F1462">
        <v>-0.61303121366258395</v>
      </c>
      <c r="G1462">
        <v>-6.0322803983067101E-2</v>
      </c>
      <c r="H1462">
        <v>-0.43753011202101</v>
      </c>
      <c r="I1462">
        <v>-0.18671941394679001</v>
      </c>
    </row>
    <row r="1463" spans="1:9" x14ac:dyDescent="0.3">
      <c r="A1463" t="s">
        <v>4036</v>
      </c>
      <c r="B1463" t="s">
        <v>4037</v>
      </c>
      <c r="C1463">
        <f t="shared" si="22"/>
        <v>6</v>
      </c>
      <c r="D1463">
        <v>-2.14880759302461</v>
      </c>
      <c r="E1463">
        <v>-2.0262296105039899</v>
      </c>
      <c r="F1463">
        <v>-1.8149601489878899</v>
      </c>
      <c r="G1463">
        <v>-2.2253537011738098</v>
      </c>
      <c r="H1463">
        <v>-1.92097161236638</v>
      </c>
      <c r="I1463">
        <v>-0.91180376081512604</v>
      </c>
    </row>
    <row r="1464" spans="1:9" x14ac:dyDescent="0.3">
      <c r="A1464" t="s">
        <v>4038</v>
      </c>
      <c r="B1464" t="s">
        <v>4039</v>
      </c>
      <c r="C1464">
        <f t="shared" si="22"/>
        <v>6</v>
      </c>
      <c r="D1464">
        <v>-0.457250673144874</v>
      </c>
      <c r="E1464">
        <v>-0.68750009538844203</v>
      </c>
      <c r="F1464">
        <v>-0.57475421302595397</v>
      </c>
      <c r="G1464">
        <v>-0.44756573416558498</v>
      </c>
      <c r="H1464">
        <v>-0.77898478408067195</v>
      </c>
      <c r="I1464">
        <v>-0.72295742300490995</v>
      </c>
    </row>
    <row r="1465" spans="1:9" x14ac:dyDescent="0.3">
      <c r="A1465" t="s">
        <v>4040</v>
      </c>
      <c r="B1465" t="s">
        <v>4041</v>
      </c>
      <c r="C1465">
        <f t="shared" si="22"/>
        <v>6</v>
      </c>
      <c r="D1465">
        <v>1.1975459090305601E-2</v>
      </c>
      <c r="E1465">
        <v>0.26281593262564001</v>
      </c>
      <c r="F1465">
        <v>0.20536286319253699</v>
      </c>
      <c r="G1465">
        <v>-0.17477811999270099</v>
      </c>
      <c r="H1465">
        <v>5.2397131887955998E-3</v>
      </c>
      <c r="I1465">
        <v>9.6604778287167806E-2</v>
      </c>
    </row>
    <row r="1466" spans="1:9" x14ac:dyDescent="0.3">
      <c r="A1466" t="s">
        <v>4042</v>
      </c>
      <c r="B1466" t="s">
        <v>4043</v>
      </c>
      <c r="C1466">
        <f t="shared" si="22"/>
        <v>6</v>
      </c>
      <c r="D1466">
        <v>-0.220407611943121</v>
      </c>
      <c r="E1466">
        <v>-0.328855190557927</v>
      </c>
      <c r="F1466">
        <v>2.50259689866346E-2</v>
      </c>
      <c r="G1466">
        <v>-0.18808161658808101</v>
      </c>
      <c r="H1466">
        <v>-0.33655476386716798</v>
      </c>
      <c r="I1466">
        <v>-0.43219888016520402</v>
      </c>
    </row>
    <row r="1467" spans="1:9" x14ac:dyDescent="0.3">
      <c r="A1467" t="s">
        <v>4044</v>
      </c>
      <c r="B1467" t="s">
        <v>4045</v>
      </c>
      <c r="C1467">
        <f t="shared" si="22"/>
        <v>3</v>
      </c>
      <c r="D1467">
        <v>0.27877407495630602</v>
      </c>
      <c r="E1467">
        <v>-4.8813335876980299E-3</v>
      </c>
      <c r="F1467" t="s">
        <v>4</v>
      </c>
      <c r="G1467" t="s">
        <v>4</v>
      </c>
      <c r="H1467">
        <v>-2.6993501457529399</v>
      </c>
      <c r="I1467" t="s">
        <v>4</v>
      </c>
    </row>
    <row r="1468" spans="1:9" x14ac:dyDescent="0.3">
      <c r="A1468" t="s">
        <v>4046</v>
      </c>
      <c r="B1468" t="s">
        <v>4047</v>
      </c>
      <c r="C1468">
        <f t="shared" si="22"/>
        <v>6</v>
      </c>
      <c r="D1468">
        <v>-3.1694585075239399</v>
      </c>
      <c r="E1468">
        <v>-3.1811224292134601</v>
      </c>
      <c r="F1468">
        <v>-1.9649860569073201</v>
      </c>
      <c r="G1468">
        <v>-2.4678675645792301</v>
      </c>
      <c r="H1468">
        <v>-2.011233170368</v>
      </c>
      <c r="I1468">
        <v>-1.9279367878762299</v>
      </c>
    </row>
    <row r="1469" spans="1:9" x14ac:dyDescent="0.3">
      <c r="A1469" t="s">
        <v>4048</v>
      </c>
      <c r="B1469" t="s">
        <v>4049</v>
      </c>
      <c r="C1469">
        <f t="shared" si="22"/>
        <v>6</v>
      </c>
      <c r="D1469">
        <v>1.2102869036967501</v>
      </c>
      <c r="E1469">
        <v>0.94730199690528505</v>
      </c>
      <c r="F1469">
        <v>0.59558027452522999</v>
      </c>
      <c r="G1469">
        <v>0.74932114845506503</v>
      </c>
      <c r="H1469">
        <v>0.70407475872882597</v>
      </c>
      <c r="I1469">
        <v>0.75155756943110796</v>
      </c>
    </row>
    <row r="1470" spans="1:9" x14ac:dyDescent="0.3">
      <c r="A1470" t="s">
        <v>4050</v>
      </c>
      <c r="B1470" t="s">
        <v>4051</v>
      </c>
      <c r="C1470">
        <f t="shared" si="22"/>
        <v>6</v>
      </c>
      <c r="D1470">
        <v>4.6508837633545097</v>
      </c>
      <c r="E1470">
        <v>4.6202322322300402</v>
      </c>
      <c r="F1470">
        <v>4.31404626338702</v>
      </c>
      <c r="G1470">
        <v>4.8892280322934303</v>
      </c>
      <c r="H1470">
        <v>5.7873056062439403</v>
      </c>
      <c r="I1470">
        <v>4.8822590892045197</v>
      </c>
    </row>
    <row r="1471" spans="1:9" x14ac:dyDescent="0.3">
      <c r="A1471" t="s">
        <v>1011</v>
      </c>
      <c r="B1471" t="s">
        <v>1012</v>
      </c>
      <c r="C1471">
        <f t="shared" si="22"/>
        <v>6</v>
      </c>
      <c r="D1471">
        <v>2.7472216243421599</v>
      </c>
      <c r="E1471">
        <v>3.0114706865155201</v>
      </c>
      <c r="F1471">
        <v>2.91757772538053</v>
      </c>
      <c r="G1471">
        <v>3.3727697774709502</v>
      </c>
      <c r="H1471">
        <v>3.0860730200913502</v>
      </c>
      <c r="I1471">
        <v>3.2255359831212198</v>
      </c>
    </row>
    <row r="1472" spans="1:9" x14ac:dyDescent="0.3">
      <c r="A1472" t="s">
        <v>4052</v>
      </c>
      <c r="B1472" t="s">
        <v>4053</v>
      </c>
      <c r="C1472">
        <f t="shared" si="22"/>
        <v>6</v>
      </c>
      <c r="D1472">
        <v>-1.77504387740882</v>
      </c>
      <c r="E1472">
        <v>-1.67086536952964</v>
      </c>
      <c r="F1472">
        <v>-2.2050882076326199</v>
      </c>
      <c r="G1472">
        <v>-1.2968867728862601</v>
      </c>
      <c r="H1472">
        <v>-2.4284947514231101</v>
      </c>
      <c r="I1472">
        <v>-1.9360689281333301</v>
      </c>
    </row>
    <row r="1473" spans="1:9" x14ac:dyDescent="0.3">
      <c r="A1473" t="s">
        <v>4054</v>
      </c>
      <c r="B1473" t="s">
        <v>4055</v>
      </c>
      <c r="C1473">
        <f t="shared" si="22"/>
        <v>6</v>
      </c>
      <c r="D1473">
        <v>5.2352206189753199</v>
      </c>
      <c r="E1473">
        <v>5.2754822208812904</v>
      </c>
      <c r="F1473">
        <v>5.4678477950634496</v>
      </c>
      <c r="G1473">
        <v>5.2350130220667799</v>
      </c>
      <c r="H1473">
        <v>5.24084611560236</v>
      </c>
      <c r="I1473">
        <v>5.4368996974698103</v>
      </c>
    </row>
    <row r="1474" spans="1:9" x14ac:dyDescent="0.3">
      <c r="A1474" t="s">
        <v>4056</v>
      </c>
      <c r="B1474" t="s">
        <v>4057</v>
      </c>
      <c r="C1474">
        <f t="shared" ref="C1474:C1537" si="23">COUNT(D1474:I1474, "&gt;0")</f>
        <v>6</v>
      </c>
      <c r="D1474">
        <v>-0.51855753815594696</v>
      </c>
      <c r="E1474">
        <v>-0.48575165395169601</v>
      </c>
      <c r="F1474">
        <v>-0.43209330071606999</v>
      </c>
      <c r="G1474">
        <v>-0.46837753787318598</v>
      </c>
      <c r="H1474">
        <v>-0.52753705571981502</v>
      </c>
      <c r="I1474">
        <v>-0.50634596203687998</v>
      </c>
    </row>
    <row r="1475" spans="1:9" x14ac:dyDescent="0.3">
      <c r="A1475" t="s">
        <v>4058</v>
      </c>
      <c r="B1475" t="s">
        <v>4059</v>
      </c>
      <c r="C1475">
        <f t="shared" si="23"/>
        <v>6</v>
      </c>
      <c r="D1475">
        <v>-1.09488590743956</v>
      </c>
      <c r="E1475">
        <v>-1.2010516064619501</v>
      </c>
      <c r="F1475">
        <v>-0.72421481978146696</v>
      </c>
      <c r="G1475">
        <v>-0.76579880487437402</v>
      </c>
      <c r="H1475">
        <v>-0.62838684672475398</v>
      </c>
      <c r="I1475">
        <v>-0.519055064521729</v>
      </c>
    </row>
    <row r="1476" spans="1:9" x14ac:dyDescent="0.3">
      <c r="A1476" t="s">
        <v>4060</v>
      </c>
      <c r="B1476" t="s">
        <v>4061</v>
      </c>
      <c r="C1476">
        <f t="shared" si="23"/>
        <v>6</v>
      </c>
      <c r="D1476">
        <v>-2.0813250518340398</v>
      </c>
      <c r="E1476">
        <v>-1.8498350388201801</v>
      </c>
      <c r="F1476">
        <v>-2.02638145051462</v>
      </c>
      <c r="G1476">
        <v>-1.3113614741091399</v>
      </c>
      <c r="H1476">
        <v>-1.2326987748701099</v>
      </c>
      <c r="I1476">
        <v>-1.8768017490820501</v>
      </c>
    </row>
    <row r="1477" spans="1:9" x14ac:dyDescent="0.3">
      <c r="A1477" t="s">
        <v>4062</v>
      </c>
      <c r="B1477" t="s">
        <v>4063</v>
      </c>
      <c r="C1477">
        <f t="shared" si="23"/>
        <v>6</v>
      </c>
      <c r="D1477">
        <v>7.2988947190979401</v>
      </c>
      <c r="E1477">
        <v>7.2784229747231599</v>
      </c>
      <c r="F1477">
        <v>7.2846611614384296</v>
      </c>
      <c r="G1477">
        <v>7.2785876508107297</v>
      </c>
      <c r="H1477">
        <v>7.5924404701030497</v>
      </c>
      <c r="I1477">
        <v>7.2797043584770096</v>
      </c>
    </row>
    <row r="1478" spans="1:9" x14ac:dyDescent="0.3">
      <c r="A1478" t="s">
        <v>4064</v>
      </c>
      <c r="B1478" t="s">
        <v>4065</v>
      </c>
      <c r="C1478">
        <f t="shared" si="23"/>
        <v>6</v>
      </c>
      <c r="D1478">
        <v>0.16278608152660901</v>
      </c>
      <c r="E1478">
        <v>1.1686298825480601</v>
      </c>
      <c r="F1478">
        <v>0.84888853378268803</v>
      </c>
      <c r="G1478">
        <v>0.62411176490944698</v>
      </c>
      <c r="H1478">
        <v>0.204198439347577</v>
      </c>
      <c r="I1478">
        <v>0.231954168057772</v>
      </c>
    </row>
    <row r="1479" spans="1:9" x14ac:dyDescent="0.3">
      <c r="A1479" t="s">
        <v>4066</v>
      </c>
      <c r="B1479" t="s">
        <v>4067</v>
      </c>
      <c r="C1479">
        <f t="shared" si="23"/>
        <v>6</v>
      </c>
      <c r="D1479">
        <v>-0.96167456422831998</v>
      </c>
      <c r="E1479">
        <v>-0.69316375232112104</v>
      </c>
      <c r="F1479">
        <v>-1.1053406060942601</v>
      </c>
      <c r="G1479">
        <v>-1.05300431956315</v>
      </c>
      <c r="H1479">
        <v>-1.41360708287305</v>
      </c>
      <c r="I1479">
        <v>-1.4808829440701301</v>
      </c>
    </row>
    <row r="1480" spans="1:9" x14ac:dyDescent="0.3">
      <c r="A1480" t="s">
        <v>4068</v>
      </c>
      <c r="B1480" t="s">
        <v>4069</v>
      </c>
      <c r="C1480">
        <f t="shared" si="23"/>
        <v>6</v>
      </c>
      <c r="D1480">
        <v>1.6830056186957401</v>
      </c>
      <c r="E1480">
        <v>1.7553574236798299</v>
      </c>
      <c r="F1480">
        <v>1.59861252920101</v>
      </c>
      <c r="G1480">
        <v>1.5676307439516699</v>
      </c>
      <c r="H1480">
        <v>1.4785377141767999</v>
      </c>
      <c r="I1480">
        <v>1.4623817045237399</v>
      </c>
    </row>
    <row r="1481" spans="1:9" x14ac:dyDescent="0.3">
      <c r="A1481" t="s">
        <v>4070</v>
      </c>
      <c r="B1481" t="s">
        <v>4071</v>
      </c>
      <c r="C1481">
        <f t="shared" si="23"/>
        <v>6</v>
      </c>
      <c r="D1481">
        <v>-0.94498070279925395</v>
      </c>
      <c r="E1481">
        <v>-1.1504752018780799</v>
      </c>
      <c r="F1481">
        <v>-0.89297389481257805</v>
      </c>
      <c r="G1481">
        <v>-1.4230557299434601</v>
      </c>
      <c r="H1481">
        <v>-0.96004093472681795</v>
      </c>
      <c r="I1481">
        <v>-1.3885351907458201</v>
      </c>
    </row>
    <row r="1482" spans="1:9" x14ac:dyDescent="0.3">
      <c r="A1482" t="s">
        <v>4072</v>
      </c>
      <c r="B1482" t="s">
        <v>4073</v>
      </c>
      <c r="C1482">
        <f t="shared" si="23"/>
        <v>2</v>
      </c>
      <c r="D1482" t="s">
        <v>4</v>
      </c>
      <c r="E1482" t="s">
        <v>4</v>
      </c>
      <c r="F1482">
        <v>-6.6048828067687797</v>
      </c>
      <c r="G1482" t="s">
        <v>4</v>
      </c>
      <c r="H1482" t="s">
        <v>4</v>
      </c>
      <c r="I1482">
        <v>-4.6945570980505797</v>
      </c>
    </row>
    <row r="1483" spans="1:9" x14ac:dyDescent="0.3">
      <c r="A1483" t="s">
        <v>4074</v>
      </c>
      <c r="B1483" t="s">
        <v>4075</v>
      </c>
      <c r="C1483">
        <f t="shared" si="23"/>
        <v>6</v>
      </c>
      <c r="D1483">
        <v>-0.35653346159114901</v>
      </c>
      <c r="E1483">
        <v>-0.228344837111527</v>
      </c>
      <c r="F1483">
        <v>-0.269232194813116</v>
      </c>
      <c r="G1483">
        <v>0.15253989858748901</v>
      </c>
      <c r="H1483">
        <v>7.4947960238240699E-2</v>
      </c>
      <c r="I1483">
        <v>-0.23267931184166199</v>
      </c>
    </row>
    <row r="1484" spans="1:9" x14ac:dyDescent="0.3">
      <c r="A1484" t="s">
        <v>4076</v>
      </c>
      <c r="B1484" t="s">
        <v>4077</v>
      </c>
      <c r="C1484">
        <f t="shared" si="23"/>
        <v>6</v>
      </c>
      <c r="D1484">
        <v>0.58558888420404998</v>
      </c>
      <c r="E1484">
        <v>0.88988006660650198</v>
      </c>
      <c r="F1484">
        <v>0.14020513969256301</v>
      </c>
      <c r="G1484">
        <v>0.44365281080907498</v>
      </c>
      <c r="H1484">
        <v>6.9972433023904601E-2</v>
      </c>
      <c r="I1484">
        <v>0.109272807298879</v>
      </c>
    </row>
    <row r="1485" spans="1:9" x14ac:dyDescent="0.3">
      <c r="A1485" t="s">
        <v>4078</v>
      </c>
      <c r="B1485" t="s">
        <v>4079</v>
      </c>
      <c r="C1485">
        <f t="shared" si="23"/>
        <v>6</v>
      </c>
      <c r="D1485">
        <v>2.2225861712338499</v>
      </c>
      <c r="E1485">
        <v>2.1976407968441798</v>
      </c>
      <c r="F1485">
        <v>2.2558712348848702</v>
      </c>
      <c r="G1485">
        <v>1.8960950100452101</v>
      </c>
      <c r="H1485">
        <v>2.16970473666664</v>
      </c>
      <c r="I1485">
        <v>2.0046782780856098</v>
      </c>
    </row>
    <row r="1486" spans="1:9" x14ac:dyDescent="0.3">
      <c r="A1486" t="s">
        <v>587</v>
      </c>
      <c r="B1486" t="s">
        <v>588</v>
      </c>
      <c r="C1486">
        <f t="shared" si="23"/>
        <v>6</v>
      </c>
      <c r="D1486">
        <v>-0.71751782237467099</v>
      </c>
      <c r="E1486">
        <v>-0.71320906890578295</v>
      </c>
      <c r="F1486">
        <v>-0.372359887097929</v>
      </c>
      <c r="G1486">
        <v>-0.109957571341103</v>
      </c>
      <c r="H1486">
        <v>-9.4285047153000803E-2</v>
      </c>
      <c r="I1486">
        <v>-0.30447151037407</v>
      </c>
    </row>
    <row r="1487" spans="1:9" x14ac:dyDescent="0.3">
      <c r="A1487" t="s">
        <v>4080</v>
      </c>
      <c r="B1487" t="s">
        <v>4081</v>
      </c>
      <c r="C1487">
        <f t="shared" si="23"/>
        <v>6</v>
      </c>
      <c r="D1487">
        <v>2.8301933332829599</v>
      </c>
      <c r="E1487">
        <v>2.8038032340535999</v>
      </c>
      <c r="F1487">
        <v>2.8753595853785998</v>
      </c>
      <c r="G1487">
        <v>2.6231459815532601</v>
      </c>
      <c r="H1487">
        <v>2.7550294416259802</v>
      </c>
      <c r="I1487">
        <v>3.11914955623749</v>
      </c>
    </row>
    <row r="1488" spans="1:9" x14ac:dyDescent="0.3">
      <c r="A1488" t="s">
        <v>941</v>
      </c>
      <c r="B1488" t="s">
        <v>942</v>
      </c>
      <c r="C1488">
        <f t="shared" si="23"/>
        <v>6</v>
      </c>
      <c r="D1488">
        <v>4.98532728917111</v>
      </c>
      <c r="E1488">
        <v>5.0770000381005804</v>
      </c>
      <c r="F1488">
        <v>5.0755425203820703</v>
      </c>
      <c r="G1488">
        <v>5.2387008480144299</v>
      </c>
      <c r="H1488">
        <v>5.4849763061683401</v>
      </c>
      <c r="I1488">
        <v>5.3721360739106103</v>
      </c>
    </row>
    <row r="1489" spans="1:9" x14ac:dyDescent="0.3">
      <c r="A1489" t="s">
        <v>4082</v>
      </c>
      <c r="B1489" t="s">
        <v>4083</v>
      </c>
      <c r="C1489">
        <f t="shared" si="23"/>
        <v>6</v>
      </c>
      <c r="D1489">
        <v>4.6238576279809598</v>
      </c>
      <c r="E1489">
        <v>4.5980953118239603</v>
      </c>
      <c r="F1489">
        <v>4.73461380026309</v>
      </c>
      <c r="G1489">
        <v>4.8084152847359301</v>
      </c>
      <c r="H1489">
        <v>4.7195489649822404</v>
      </c>
      <c r="I1489">
        <v>4.7140543309851699</v>
      </c>
    </row>
    <row r="1490" spans="1:9" x14ac:dyDescent="0.3">
      <c r="A1490" t="s">
        <v>4084</v>
      </c>
      <c r="B1490" t="s">
        <v>4085</v>
      </c>
      <c r="C1490">
        <f t="shared" si="23"/>
        <v>6</v>
      </c>
      <c r="D1490">
        <v>2.3406199457525099</v>
      </c>
      <c r="E1490">
        <v>2.3025455856326902</v>
      </c>
      <c r="F1490">
        <v>2.4354001673818599</v>
      </c>
      <c r="G1490">
        <v>2.5030981453158598</v>
      </c>
      <c r="H1490">
        <v>2.5844572992857602</v>
      </c>
      <c r="I1490">
        <v>2.7720765113354902</v>
      </c>
    </row>
    <row r="1491" spans="1:9" x14ac:dyDescent="0.3">
      <c r="A1491" t="s">
        <v>4086</v>
      </c>
      <c r="B1491" t="s">
        <v>4087</v>
      </c>
      <c r="C1491">
        <f t="shared" si="23"/>
        <v>6</v>
      </c>
      <c r="D1491">
        <v>-2.0374656831985801E-2</v>
      </c>
      <c r="E1491">
        <v>1.0736515114079399</v>
      </c>
      <c r="F1491">
        <v>-4.9717895559786299E-2</v>
      </c>
      <c r="G1491">
        <v>1.1178888970176999</v>
      </c>
      <c r="H1491">
        <v>-8.8305860972990701E-4</v>
      </c>
      <c r="I1491">
        <v>3.6498178654054101</v>
      </c>
    </row>
    <row r="1492" spans="1:9" x14ac:dyDescent="0.3">
      <c r="A1492" t="s">
        <v>4088</v>
      </c>
      <c r="B1492" t="s">
        <v>4089</v>
      </c>
      <c r="C1492">
        <f t="shared" si="23"/>
        <v>6</v>
      </c>
      <c r="D1492">
        <v>3.3989067506457999</v>
      </c>
      <c r="E1492">
        <v>3.1143231181525</v>
      </c>
      <c r="F1492">
        <v>1.7212079206176301</v>
      </c>
      <c r="G1492">
        <v>2.82657473332493</v>
      </c>
      <c r="H1492">
        <v>2.3836769212403102</v>
      </c>
      <c r="I1492">
        <v>0.43364144864130799</v>
      </c>
    </row>
    <row r="1493" spans="1:9" x14ac:dyDescent="0.3">
      <c r="A1493" t="s">
        <v>398</v>
      </c>
      <c r="B1493" t="s">
        <v>399</v>
      </c>
      <c r="C1493">
        <f t="shared" si="23"/>
        <v>6</v>
      </c>
      <c r="D1493">
        <v>-0.150730031517813</v>
      </c>
      <c r="E1493">
        <v>5.1791436457293101E-3</v>
      </c>
      <c r="F1493">
        <v>7.9865257118560198E-2</v>
      </c>
      <c r="G1493">
        <v>-0.90019306367902197</v>
      </c>
      <c r="H1493">
        <v>-0.74876261783262799</v>
      </c>
      <c r="I1493">
        <v>-0.37144082022660402</v>
      </c>
    </row>
    <row r="1494" spans="1:9" x14ac:dyDescent="0.3">
      <c r="A1494" t="s">
        <v>4090</v>
      </c>
      <c r="B1494" t="s">
        <v>4091</v>
      </c>
      <c r="C1494">
        <f t="shared" si="23"/>
        <v>6</v>
      </c>
      <c r="D1494">
        <v>0.47652800165119902</v>
      </c>
      <c r="E1494">
        <v>1.52754596193616</v>
      </c>
      <c r="F1494">
        <v>1.02773000166249</v>
      </c>
      <c r="G1494">
        <v>1.53848579472408</v>
      </c>
      <c r="H1494">
        <v>-4.4065904196052101E-2</v>
      </c>
      <c r="I1494">
        <v>0.60204760095034104</v>
      </c>
    </row>
    <row r="1495" spans="1:9" x14ac:dyDescent="0.3">
      <c r="A1495" t="s">
        <v>4092</v>
      </c>
      <c r="B1495" t="s">
        <v>4093</v>
      </c>
      <c r="C1495">
        <f t="shared" si="23"/>
        <v>5</v>
      </c>
      <c r="D1495">
        <v>-2.44754238030924</v>
      </c>
      <c r="E1495">
        <v>-2.1296483693997299</v>
      </c>
      <c r="F1495">
        <v>-2.6076611418349702</v>
      </c>
      <c r="G1495" t="s">
        <v>4</v>
      </c>
      <c r="H1495">
        <v>-2.0108364827729099</v>
      </c>
      <c r="I1495">
        <v>-2.6355779095448599</v>
      </c>
    </row>
    <row r="1496" spans="1:9" x14ac:dyDescent="0.3">
      <c r="A1496" t="s">
        <v>183</v>
      </c>
      <c r="B1496" t="s">
        <v>184</v>
      </c>
      <c r="C1496">
        <f t="shared" si="23"/>
        <v>6</v>
      </c>
      <c r="D1496">
        <v>-0.113317870106458</v>
      </c>
      <c r="E1496">
        <v>-0.291358263110363</v>
      </c>
      <c r="F1496">
        <v>-0.28844664268654102</v>
      </c>
      <c r="G1496">
        <v>-0.65976780364081999</v>
      </c>
      <c r="H1496">
        <v>-1.02076512955552</v>
      </c>
      <c r="I1496">
        <v>-0.74358930973302795</v>
      </c>
    </row>
    <row r="1497" spans="1:9" x14ac:dyDescent="0.3">
      <c r="A1497" t="s">
        <v>4094</v>
      </c>
      <c r="B1497" t="s">
        <v>4095</v>
      </c>
      <c r="C1497">
        <f t="shared" si="23"/>
        <v>6</v>
      </c>
      <c r="D1497">
        <v>-2.4900212721918602</v>
      </c>
      <c r="E1497">
        <v>-4.8372084130093498</v>
      </c>
      <c r="F1497">
        <v>-2.9189225569126802</v>
      </c>
      <c r="G1497">
        <v>-3.0851171824557699</v>
      </c>
      <c r="H1497">
        <v>-3.3561221476537</v>
      </c>
      <c r="I1497">
        <v>-2.4446067469133599</v>
      </c>
    </row>
    <row r="1498" spans="1:9" x14ac:dyDescent="0.3">
      <c r="A1498" t="s">
        <v>4096</v>
      </c>
      <c r="B1498" t="s">
        <v>4097</v>
      </c>
      <c r="C1498">
        <f t="shared" si="23"/>
        <v>6</v>
      </c>
      <c r="D1498">
        <v>1.0295059700176401</v>
      </c>
      <c r="E1498">
        <v>1.41585894202337</v>
      </c>
      <c r="F1498">
        <v>1.2048280930723201</v>
      </c>
      <c r="G1498">
        <v>-1.3865333281918599</v>
      </c>
      <c r="H1498">
        <v>0.13000506110151699</v>
      </c>
      <c r="I1498">
        <v>-2.2851629396014101</v>
      </c>
    </row>
    <row r="1499" spans="1:9" x14ac:dyDescent="0.3">
      <c r="A1499" t="s">
        <v>4098</v>
      </c>
      <c r="B1499" t="s">
        <v>4099</v>
      </c>
      <c r="C1499">
        <f t="shared" si="23"/>
        <v>6</v>
      </c>
      <c r="D1499">
        <v>5.5597211975796501</v>
      </c>
      <c r="E1499">
        <v>5.5399923916334703</v>
      </c>
      <c r="F1499">
        <v>5.5608645478691097</v>
      </c>
      <c r="G1499">
        <v>5.8553152515452798</v>
      </c>
      <c r="H1499">
        <v>5.89881416551607</v>
      </c>
      <c r="I1499">
        <v>5.6590092535788603</v>
      </c>
    </row>
    <row r="1500" spans="1:9" x14ac:dyDescent="0.3">
      <c r="A1500" t="s">
        <v>4100</v>
      </c>
      <c r="B1500" t="s">
        <v>4101</v>
      </c>
      <c r="C1500">
        <f t="shared" si="23"/>
        <v>6</v>
      </c>
      <c r="D1500">
        <v>1.07854599831562</v>
      </c>
      <c r="E1500">
        <v>1.8053829102596</v>
      </c>
      <c r="F1500">
        <v>1.60523189279949</v>
      </c>
      <c r="G1500">
        <v>2.0415370397185599</v>
      </c>
      <c r="H1500">
        <v>1.05064263032864</v>
      </c>
      <c r="I1500">
        <v>1.2284569671807</v>
      </c>
    </row>
    <row r="1501" spans="1:9" x14ac:dyDescent="0.3">
      <c r="A1501" t="s">
        <v>4102</v>
      </c>
      <c r="B1501" t="s">
        <v>4103</v>
      </c>
      <c r="C1501">
        <f t="shared" si="23"/>
        <v>6</v>
      </c>
      <c r="D1501">
        <v>0.55315114007066801</v>
      </c>
      <c r="E1501">
        <v>0.24611497284666001</v>
      </c>
      <c r="F1501">
        <v>-1.6909674301746402E-2</v>
      </c>
      <c r="G1501">
        <v>0.51367541958972396</v>
      </c>
      <c r="H1501">
        <v>0.41593655640959798</v>
      </c>
      <c r="I1501">
        <v>1.02799437853796E-2</v>
      </c>
    </row>
    <row r="1502" spans="1:9" x14ac:dyDescent="0.3">
      <c r="A1502" t="s">
        <v>4104</v>
      </c>
      <c r="B1502" t="s">
        <v>4105</v>
      </c>
      <c r="C1502">
        <f t="shared" si="23"/>
        <v>6</v>
      </c>
      <c r="D1502">
        <v>6.4912001181526104</v>
      </c>
      <c r="E1502">
        <v>6.4028488704063404</v>
      </c>
      <c r="F1502">
        <v>6.4449590112705097</v>
      </c>
      <c r="G1502">
        <v>7.01471151621252</v>
      </c>
      <c r="H1502">
        <v>6.9973900498565298</v>
      </c>
      <c r="I1502">
        <v>6.5577128040237396</v>
      </c>
    </row>
    <row r="1503" spans="1:9" x14ac:dyDescent="0.3">
      <c r="A1503" t="s">
        <v>4106</v>
      </c>
      <c r="B1503" t="s">
        <v>4107</v>
      </c>
      <c r="C1503">
        <f t="shared" si="23"/>
        <v>5</v>
      </c>
      <c r="D1503">
        <v>-2.4854507770421601</v>
      </c>
      <c r="E1503">
        <v>-0.42093591402977598</v>
      </c>
      <c r="F1503">
        <v>-5.2704169565400798E-2</v>
      </c>
      <c r="G1503">
        <v>-1.3318346392248599</v>
      </c>
      <c r="H1503">
        <v>-0.446777143480107</v>
      </c>
      <c r="I1503" t="s">
        <v>4</v>
      </c>
    </row>
    <row r="1504" spans="1:9" x14ac:dyDescent="0.3">
      <c r="A1504" t="s">
        <v>4108</v>
      </c>
      <c r="B1504" t="s">
        <v>4109</v>
      </c>
      <c r="C1504">
        <f t="shared" si="23"/>
        <v>6</v>
      </c>
      <c r="D1504">
        <v>-1.4580613205917301</v>
      </c>
      <c r="E1504">
        <v>-2.8911151797602201</v>
      </c>
      <c r="F1504">
        <v>-3.12071350904752</v>
      </c>
      <c r="G1504">
        <v>-2.96265058880069</v>
      </c>
      <c r="H1504">
        <v>-2.52380433957957</v>
      </c>
      <c r="I1504">
        <v>-1.3598269812503101</v>
      </c>
    </row>
    <row r="1505" spans="1:9" x14ac:dyDescent="0.3">
      <c r="A1505" t="s">
        <v>4110</v>
      </c>
      <c r="B1505" t="s">
        <v>4111</v>
      </c>
      <c r="C1505">
        <f t="shared" si="23"/>
        <v>6</v>
      </c>
      <c r="D1505">
        <v>-1.7374614192384299</v>
      </c>
      <c r="E1505">
        <v>-1.68655938407248</v>
      </c>
      <c r="F1505">
        <v>-1.91126528223611</v>
      </c>
      <c r="G1505">
        <v>-1.8639865938933899</v>
      </c>
      <c r="H1505">
        <v>-1.29420363472765</v>
      </c>
      <c r="I1505">
        <v>-1.4354177101327501</v>
      </c>
    </row>
    <row r="1506" spans="1:9" x14ac:dyDescent="0.3">
      <c r="A1506" t="s">
        <v>4112</v>
      </c>
      <c r="B1506" t="s">
        <v>4113</v>
      </c>
      <c r="C1506">
        <f t="shared" si="23"/>
        <v>6</v>
      </c>
      <c r="D1506">
        <v>-1.3435155838286099</v>
      </c>
      <c r="E1506">
        <v>-1.33376446300898</v>
      </c>
      <c r="F1506">
        <v>-0.58939125272686099</v>
      </c>
      <c r="G1506">
        <v>-0.56255607180891798</v>
      </c>
      <c r="H1506">
        <v>-0.81699927950349605</v>
      </c>
      <c r="I1506">
        <v>-0.69202912398277905</v>
      </c>
    </row>
    <row r="1507" spans="1:9" x14ac:dyDescent="0.3">
      <c r="A1507" t="s">
        <v>375</v>
      </c>
      <c r="B1507" t="s">
        <v>376</v>
      </c>
      <c r="C1507">
        <f t="shared" si="23"/>
        <v>6</v>
      </c>
      <c r="D1507">
        <v>0.146556715788977</v>
      </c>
      <c r="E1507">
        <v>0.89708035980643697</v>
      </c>
      <c r="F1507">
        <v>1.20434665690656</v>
      </c>
      <c r="G1507">
        <v>-1.0004410741660901</v>
      </c>
      <c r="H1507">
        <v>-1.09743713248737</v>
      </c>
      <c r="I1507">
        <v>-5.7500467614905001E-2</v>
      </c>
    </row>
    <row r="1508" spans="1:9" x14ac:dyDescent="0.3">
      <c r="A1508" t="s">
        <v>4114</v>
      </c>
      <c r="B1508" t="s">
        <v>4115</v>
      </c>
      <c r="C1508">
        <f t="shared" si="23"/>
        <v>6</v>
      </c>
      <c r="D1508">
        <v>-2.9396382677834501</v>
      </c>
      <c r="E1508">
        <v>-3.91522234290156</v>
      </c>
      <c r="F1508">
        <v>-3.5600314797830199</v>
      </c>
      <c r="G1508">
        <v>-3.2258032977655202</v>
      </c>
      <c r="H1508">
        <v>-1.5099823207734</v>
      </c>
      <c r="I1508">
        <v>-2.7119953118628701</v>
      </c>
    </row>
    <row r="1509" spans="1:9" x14ac:dyDescent="0.3">
      <c r="A1509" t="s">
        <v>4116</v>
      </c>
      <c r="B1509" t="s">
        <v>4117</v>
      </c>
      <c r="C1509">
        <f t="shared" si="23"/>
        <v>2</v>
      </c>
      <c r="D1509" t="s">
        <v>4</v>
      </c>
      <c r="E1509" t="s">
        <v>4</v>
      </c>
      <c r="F1509">
        <v>-2.6279079986927201</v>
      </c>
      <c r="G1509" t="s">
        <v>4</v>
      </c>
      <c r="H1509" t="s">
        <v>4</v>
      </c>
      <c r="I1509">
        <v>-0.77678407987114595</v>
      </c>
    </row>
    <row r="1510" spans="1:9" x14ac:dyDescent="0.3">
      <c r="A1510" t="s">
        <v>627</v>
      </c>
      <c r="B1510" t="s">
        <v>628</v>
      </c>
      <c r="C1510">
        <f t="shared" si="23"/>
        <v>6</v>
      </c>
      <c r="D1510">
        <v>1.92543334351635</v>
      </c>
      <c r="E1510">
        <v>2.0769873372612602</v>
      </c>
      <c r="F1510">
        <v>2.0353061761425799</v>
      </c>
      <c r="G1510">
        <v>2.4750487192100001</v>
      </c>
      <c r="H1510">
        <v>2.5720573287142598</v>
      </c>
      <c r="I1510">
        <v>2.3154903968591598</v>
      </c>
    </row>
    <row r="1511" spans="1:9" x14ac:dyDescent="0.3">
      <c r="A1511" t="s">
        <v>4118</v>
      </c>
      <c r="B1511" t="s">
        <v>4119</v>
      </c>
      <c r="C1511">
        <f t="shared" si="23"/>
        <v>6</v>
      </c>
      <c r="D1511">
        <v>3.1110726817355299</v>
      </c>
      <c r="E1511">
        <v>0.75366389584808602</v>
      </c>
      <c r="F1511">
        <v>1.1541445752709101</v>
      </c>
      <c r="G1511">
        <v>-6.2425858936731096E-3</v>
      </c>
      <c r="H1511">
        <v>2.2289802347822598</v>
      </c>
      <c r="I1511">
        <v>0.81919980108707902</v>
      </c>
    </row>
    <row r="1512" spans="1:9" x14ac:dyDescent="0.3">
      <c r="A1512" t="s">
        <v>4120</v>
      </c>
      <c r="B1512" t="s">
        <v>4121</v>
      </c>
      <c r="C1512">
        <f t="shared" si="23"/>
        <v>6</v>
      </c>
      <c r="D1512">
        <v>3.4718976309698699</v>
      </c>
      <c r="E1512">
        <v>3.9467876192957001</v>
      </c>
      <c r="F1512">
        <v>3.7300938334370199</v>
      </c>
      <c r="G1512">
        <v>3.7438569291813701</v>
      </c>
      <c r="H1512">
        <v>4.0729994824700499</v>
      </c>
      <c r="I1512">
        <v>3.6755392501954098</v>
      </c>
    </row>
    <row r="1513" spans="1:9" x14ac:dyDescent="0.3">
      <c r="A1513" t="s">
        <v>4122</v>
      </c>
      <c r="B1513" t="s">
        <v>4123</v>
      </c>
      <c r="C1513">
        <f t="shared" si="23"/>
        <v>6</v>
      </c>
      <c r="D1513">
        <v>-0.28667399958427803</v>
      </c>
      <c r="E1513">
        <v>-0.21114200471467301</v>
      </c>
      <c r="F1513">
        <v>-0.34352552351389998</v>
      </c>
      <c r="G1513">
        <v>-0.39060050514651801</v>
      </c>
      <c r="H1513">
        <v>8.6282990842480395E-2</v>
      </c>
      <c r="I1513">
        <v>-0.567352130587502</v>
      </c>
    </row>
    <row r="1514" spans="1:9" x14ac:dyDescent="0.3">
      <c r="A1514" t="s">
        <v>4124</v>
      </c>
      <c r="B1514" t="s">
        <v>4125</v>
      </c>
      <c r="C1514">
        <f t="shared" si="23"/>
        <v>6</v>
      </c>
      <c r="D1514">
        <v>3.5527282497572901</v>
      </c>
      <c r="E1514">
        <v>3.4718719861417502</v>
      </c>
      <c r="F1514">
        <v>3.5305929614805902</v>
      </c>
      <c r="G1514">
        <v>3.5270261789544302</v>
      </c>
      <c r="H1514">
        <v>3.5103923371676098</v>
      </c>
      <c r="I1514">
        <v>3.6515978328425001</v>
      </c>
    </row>
    <row r="1515" spans="1:9" x14ac:dyDescent="0.3">
      <c r="A1515" t="s">
        <v>4126</v>
      </c>
      <c r="B1515" t="s">
        <v>4127</v>
      </c>
      <c r="C1515">
        <f t="shared" si="23"/>
        <v>6</v>
      </c>
      <c r="D1515">
        <v>-1.3457913485730899</v>
      </c>
      <c r="E1515">
        <v>-1.34093226201157</v>
      </c>
      <c r="F1515">
        <v>-1.71509776376284</v>
      </c>
      <c r="G1515">
        <v>-1.3416265068511199</v>
      </c>
      <c r="H1515">
        <v>-1.08082335315889</v>
      </c>
      <c r="I1515">
        <v>-0.91009573954450196</v>
      </c>
    </row>
    <row r="1516" spans="1:9" x14ac:dyDescent="0.3">
      <c r="A1516" t="s">
        <v>4128</v>
      </c>
      <c r="B1516" t="s">
        <v>4129</v>
      </c>
      <c r="C1516">
        <f t="shared" si="23"/>
        <v>2</v>
      </c>
      <c r="D1516">
        <v>-1.5255441497230799</v>
      </c>
      <c r="E1516" t="s">
        <v>4</v>
      </c>
      <c r="F1516">
        <v>-1.3499903565622999</v>
      </c>
      <c r="G1516" t="s">
        <v>4</v>
      </c>
      <c r="H1516" t="s">
        <v>4</v>
      </c>
      <c r="I1516" t="s">
        <v>4</v>
      </c>
    </row>
    <row r="1517" spans="1:9" x14ac:dyDescent="0.3">
      <c r="A1517" t="s">
        <v>779</v>
      </c>
      <c r="B1517" t="s">
        <v>780</v>
      </c>
      <c r="C1517">
        <f t="shared" si="23"/>
        <v>6</v>
      </c>
      <c r="D1517">
        <v>-1.6941966364833301</v>
      </c>
      <c r="E1517">
        <v>-1.6197054876102599</v>
      </c>
      <c r="F1517">
        <v>-1.6012410308651399</v>
      </c>
      <c r="G1517">
        <v>-1.0820848717496101</v>
      </c>
      <c r="H1517">
        <v>-1.2008099502296901</v>
      </c>
      <c r="I1517">
        <v>-1.1823519483131999</v>
      </c>
    </row>
    <row r="1518" spans="1:9" x14ac:dyDescent="0.3">
      <c r="A1518" t="s">
        <v>875</v>
      </c>
      <c r="B1518" t="s">
        <v>876</v>
      </c>
      <c r="C1518">
        <f t="shared" si="23"/>
        <v>6</v>
      </c>
      <c r="D1518">
        <v>0.46304038599229602</v>
      </c>
      <c r="E1518">
        <v>0.39260441937132101</v>
      </c>
      <c r="F1518">
        <v>0.21519297491230499</v>
      </c>
      <c r="G1518">
        <v>0.81777533903343702</v>
      </c>
      <c r="H1518">
        <v>1.02641573194109</v>
      </c>
      <c r="I1518">
        <v>0.74605884725272997</v>
      </c>
    </row>
    <row r="1519" spans="1:9" x14ac:dyDescent="0.3">
      <c r="A1519" t="s">
        <v>1005</v>
      </c>
      <c r="B1519" t="s">
        <v>1006</v>
      </c>
      <c r="C1519">
        <f t="shared" si="23"/>
        <v>6</v>
      </c>
      <c r="D1519">
        <v>0.183325163072243</v>
      </c>
      <c r="E1519">
        <v>0.40766107928585898</v>
      </c>
      <c r="F1519">
        <v>9.8580693647762702E-2</v>
      </c>
      <c r="G1519">
        <v>0.76322731686857004</v>
      </c>
      <c r="H1519">
        <v>0.56089756354739995</v>
      </c>
      <c r="I1519">
        <v>0.55516794406166203</v>
      </c>
    </row>
    <row r="1520" spans="1:9" x14ac:dyDescent="0.3">
      <c r="A1520" t="s">
        <v>4130</v>
      </c>
      <c r="B1520" t="s">
        <v>4131</v>
      </c>
      <c r="C1520">
        <f t="shared" si="23"/>
        <v>6</v>
      </c>
      <c r="D1520">
        <v>-0.81166031091199897</v>
      </c>
      <c r="E1520">
        <v>-1.22329748380597</v>
      </c>
      <c r="F1520">
        <v>-0.41060191810369501</v>
      </c>
      <c r="G1520">
        <v>-1.0553700637909</v>
      </c>
      <c r="H1520">
        <v>-0.62456948654064703</v>
      </c>
      <c r="I1520">
        <v>-1.02723191668262</v>
      </c>
    </row>
    <row r="1521" spans="1:9" x14ac:dyDescent="0.3">
      <c r="A1521" t="s">
        <v>4132</v>
      </c>
      <c r="B1521" t="s">
        <v>4133</v>
      </c>
      <c r="C1521">
        <f t="shared" si="23"/>
        <v>6</v>
      </c>
      <c r="D1521">
        <v>3.5641478693897799</v>
      </c>
      <c r="E1521">
        <v>3.8493706238312599</v>
      </c>
      <c r="F1521">
        <v>3.9075264314137801</v>
      </c>
      <c r="G1521">
        <v>3.7491535111866501</v>
      </c>
      <c r="H1521">
        <v>3.93539795639574</v>
      </c>
      <c r="I1521">
        <v>3.3970137317639</v>
      </c>
    </row>
    <row r="1522" spans="1:9" x14ac:dyDescent="0.3">
      <c r="A1522" t="s">
        <v>4134</v>
      </c>
      <c r="B1522" t="s">
        <v>4135</v>
      </c>
      <c r="C1522">
        <f t="shared" si="23"/>
        <v>6</v>
      </c>
      <c r="D1522">
        <v>-1.2638531917304501</v>
      </c>
      <c r="E1522">
        <v>-1.4752142904338701</v>
      </c>
      <c r="F1522">
        <v>-1.8923740560444999</v>
      </c>
      <c r="G1522">
        <v>-1.73686132005919</v>
      </c>
      <c r="H1522">
        <v>-1.60571546460389</v>
      </c>
      <c r="I1522">
        <v>-2.0011173090124998</v>
      </c>
    </row>
    <row r="1523" spans="1:9" x14ac:dyDescent="0.3">
      <c r="A1523" t="s">
        <v>4136</v>
      </c>
      <c r="B1523" t="s">
        <v>4137</v>
      </c>
      <c r="C1523">
        <f t="shared" si="23"/>
        <v>6</v>
      </c>
      <c r="D1523">
        <v>0.53409872562560701</v>
      </c>
      <c r="E1523">
        <v>0.65478364760623398</v>
      </c>
      <c r="F1523">
        <v>0.82273563830817498</v>
      </c>
      <c r="G1523">
        <v>0.58216702523126496</v>
      </c>
      <c r="H1523">
        <v>0.67764531829297103</v>
      </c>
      <c r="I1523">
        <v>0.94106751419505696</v>
      </c>
    </row>
    <row r="1524" spans="1:9" x14ac:dyDescent="0.3">
      <c r="A1524" t="s">
        <v>4138</v>
      </c>
      <c r="B1524" t="s">
        <v>4139</v>
      </c>
      <c r="C1524">
        <f t="shared" si="23"/>
        <v>6</v>
      </c>
      <c r="D1524">
        <v>2.5256107763039601</v>
      </c>
      <c r="E1524">
        <v>2.7671522559952701</v>
      </c>
      <c r="F1524">
        <v>2.75358667051256</v>
      </c>
      <c r="G1524">
        <v>2.5204873245868802</v>
      </c>
      <c r="H1524">
        <v>2.1543814136971</v>
      </c>
      <c r="I1524">
        <v>2.5841081598556901</v>
      </c>
    </row>
    <row r="1525" spans="1:9" x14ac:dyDescent="0.3">
      <c r="A1525" t="s">
        <v>4140</v>
      </c>
      <c r="B1525" t="s">
        <v>4141</v>
      </c>
      <c r="C1525">
        <f t="shared" si="23"/>
        <v>1</v>
      </c>
      <c r="D1525" t="s">
        <v>4</v>
      </c>
      <c r="E1525" t="s">
        <v>4</v>
      </c>
      <c r="F1525">
        <v>-0.46527807156401402</v>
      </c>
      <c r="G1525" t="s">
        <v>4</v>
      </c>
      <c r="H1525" t="s">
        <v>4</v>
      </c>
      <c r="I1525" t="s">
        <v>4</v>
      </c>
    </row>
    <row r="1526" spans="1:9" x14ac:dyDescent="0.3">
      <c r="A1526" t="s">
        <v>4142</v>
      </c>
      <c r="B1526" t="s">
        <v>4143</v>
      </c>
      <c r="C1526">
        <f t="shared" si="23"/>
        <v>6</v>
      </c>
      <c r="D1526">
        <v>1.07882336855352</v>
      </c>
      <c r="E1526">
        <v>1.5663902882690199</v>
      </c>
      <c r="F1526">
        <v>-2.4292018848604002E-2</v>
      </c>
      <c r="G1526">
        <v>0.268020088177158</v>
      </c>
      <c r="H1526">
        <v>1.84068499975371</v>
      </c>
      <c r="I1526">
        <v>4.0254771246968204</v>
      </c>
    </row>
    <row r="1527" spans="1:9" x14ac:dyDescent="0.3">
      <c r="A1527" t="s">
        <v>4144</v>
      </c>
      <c r="B1527" t="s">
        <v>4145</v>
      </c>
      <c r="C1527">
        <f t="shared" si="23"/>
        <v>6</v>
      </c>
      <c r="D1527">
        <v>6.4601073076127102</v>
      </c>
      <c r="E1527">
        <v>6.3257296190718098</v>
      </c>
      <c r="F1527">
        <v>6.4135593455284603</v>
      </c>
      <c r="G1527">
        <v>6.49316474011155</v>
      </c>
      <c r="H1527">
        <v>6.5011227963135703</v>
      </c>
      <c r="I1527">
        <v>6.4187809817797099</v>
      </c>
    </row>
    <row r="1528" spans="1:9" x14ac:dyDescent="0.3">
      <c r="A1528" t="s">
        <v>253</v>
      </c>
      <c r="B1528" t="s">
        <v>254</v>
      </c>
      <c r="C1528">
        <f t="shared" si="23"/>
        <v>6</v>
      </c>
      <c r="D1528">
        <v>4.3940761169908802</v>
      </c>
      <c r="E1528">
        <v>4.4458455293431802</v>
      </c>
      <c r="F1528">
        <v>4.4543966555612897</v>
      </c>
      <c r="G1528">
        <v>3.4531382703940898</v>
      </c>
      <c r="H1528">
        <v>3.4728025240995199</v>
      </c>
      <c r="I1528">
        <v>3.17546835540948</v>
      </c>
    </row>
    <row r="1529" spans="1:9" x14ac:dyDescent="0.3">
      <c r="A1529" t="s">
        <v>4146</v>
      </c>
      <c r="B1529" t="s">
        <v>4147</v>
      </c>
      <c r="C1529">
        <f t="shared" si="23"/>
        <v>6</v>
      </c>
      <c r="D1529">
        <v>0.43388984441124101</v>
      </c>
      <c r="E1529">
        <v>0.26965675816652901</v>
      </c>
      <c r="F1529">
        <v>0.13317705709961999</v>
      </c>
      <c r="G1529">
        <v>0.29493611826386401</v>
      </c>
      <c r="H1529">
        <v>0.23879928514321699</v>
      </c>
      <c r="I1529">
        <v>0.20494869233728299</v>
      </c>
    </row>
    <row r="1530" spans="1:9" x14ac:dyDescent="0.3">
      <c r="A1530" t="s">
        <v>4148</v>
      </c>
      <c r="B1530" t="s">
        <v>4149</v>
      </c>
      <c r="C1530">
        <f t="shared" si="23"/>
        <v>6</v>
      </c>
      <c r="D1530">
        <v>-0.23586036173903999</v>
      </c>
      <c r="E1530">
        <v>-0.22427168797991801</v>
      </c>
      <c r="F1530">
        <v>-0.43410368121895898</v>
      </c>
      <c r="G1530">
        <v>-0.61851938251983796</v>
      </c>
      <c r="H1530">
        <v>-0.295802460583308</v>
      </c>
      <c r="I1530">
        <v>-0.58179962720409095</v>
      </c>
    </row>
    <row r="1531" spans="1:9" x14ac:dyDescent="0.3">
      <c r="A1531" t="s">
        <v>4150</v>
      </c>
      <c r="B1531" t="s">
        <v>4151</v>
      </c>
      <c r="C1531">
        <f t="shared" si="23"/>
        <v>6</v>
      </c>
      <c r="D1531">
        <v>-0.87115301919217603</v>
      </c>
      <c r="E1531">
        <v>-1.2572035534979999</v>
      </c>
      <c r="F1531">
        <v>-0.41282119452221999</v>
      </c>
      <c r="G1531">
        <v>-1.2211636315980701</v>
      </c>
      <c r="H1531">
        <v>-1.6984470267886</v>
      </c>
      <c r="I1531">
        <v>9.9896509597605099E-2</v>
      </c>
    </row>
    <row r="1532" spans="1:9" x14ac:dyDescent="0.3">
      <c r="A1532" t="s">
        <v>973</v>
      </c>
      <c r="B1532" t="s">
        <v>974</v>
      </c>
      <c r="C1532">
        <f t="shared" si="23"/>
        <v>6</v>
      </c>
      <c r="D1532">
        <v>-1.84966334716437</v>
      </c>
      <c r="E1532">
        <v>-1.4938936275878401</v>
      </c>
      <c r="F1532">
        <v>-1.71678850013449</v>
      </c>
      <c r="G1532">
        <v>-1.4242287032127099</v>
      </c>
      <c r="H1532">
        <v>-1.27752663442447</v>
      </c>
      <c r="I1532">
        <v>-1.01185088625832</v>
      </c>
    </row>
    <row r="1533" spans="1:9" x14ac:dyDescent="0.3">
      <c r="A1533" t="s">
        <v>4152</v>
      </c>
      <c r="B1533" t="s">
        <v>4153</v>
      </c>
      <c r="C1533">
        <f t="shared" si="23"/>
        <v>6</v>
      </c>
      <c r="D1533">
        <v>8.7858141277073101E-2</v>
      </c>
      <c r="E1533">
        <v>9.3481745754955603E-2</v>
      </c>
      <c r="F1533">
        <v>0.23239077030977301</v>
      </c>
      <c r="G1533">
        <v>0.11109068670759201</v>
      </c>
      <c r="H1533">
        <v>7.7341407563927003E-2</v>
      </c>
      <c r="I1533">
        <v>4.3226334253110198E-2</v>
      </c>
    </row>
    <row r="1534" spans="1:9" x14ac:dyDescent="0.3">
      <c r="A1534" t="s">
        <v>23</v>
      </c>
      <c r="B1534" t="s">
        <v>24</v>
      </c>
      <c r="C1534">
        <f t="shared" si="23"/>
        <v>6</v>
      </c>
      <c r="D1534">
        <v>0.382136155046713</v>
      </c>
      <c r="E1534">
        <v>0.37763942382841698</v>
      </c>
      <c r="F1534">
        <v>0.54674453767100994</v>
      </c>
      <c r="G1534">
        <v>-2.9545013097982999E-2</v>
      </c>
      <c r="H1534">
        <v>0.202813309966485</v>
      </c>
      <c r="I1534">
        <v>0.14235594699336401</v>
      </c>
    </row>
    <row r="1535" spans="1:9" x14ac:dyDescent="0.3">
      <c r="A1535" t="s">
        <v>4154</v>
      </c>
      <c r="B1535" t="s">
        <v>4155</v>
      </c>
      <c r="C1535">
        <f t="shared" si="23"/>
        <v>6</v>
      </c>
      <c r="D1535">
        <v>-1.03715235261081</v>
      </c>
      <c r="E1535">
        <v>-1.5203484427968701</v>
      </c>
      <c r="F1535">
        <v>-1.2242783004503801</v>
      </c>
      <c r="G1535">
        <v>-0.75366437163755595</v>
      </c>
      <c r="H1535">
        <v>-1.3843236774230501</v>
      </c>
      <c r="I1535">
        <v>-0.91781942348397605</v>
      </c>
    </row>
    <row r="1536" spans="1:9" x14ac:dyDescent="0.3">
      <c r="A1536" t="s">
        <v>4156</v>
      </c>
      <c r="B1536" t="s">
        <v>4157</v>
      </c>
      <c r="C1536">
        <f t="shared" si="23"/>
        <v>6</v>
      </c>
      <c r="D1536">
        <v>1.6654429373216399</v>
      </c>
      <c r="E1536">
        <v>1.7801502349195599</v>
      </c>
      <c r="F1536">
        <v>1.7193975712897001</v>
      </c>
      <c r="G1536">
        <v>1.6829903391897501</v>
      </c>
      <c r="H1536">
        <v>1.5678240881993299</v>
      </c>
      <c r="I1536">
        <v>1.4281936337969701</v>
      </c>
    </row>
    <row r="1537" spans="1:9" x14ac:dyDescent="0.3">
      <c r="A1537" t="s">
        <v>4158</v>
      </c>
      <c r="B1537" t="s">
        <v>4159</v>
      </c>
      <c r="C1537">
        <f t="shared" si="23"/>
        <v>1</v>
      </c>
      <c r="D1537" t="s">
        <v>4</v>
      </c>
      <c r="E1537" t="s">
        <v>4</v>
      </c>
      <c r="F1537" t="s">
        <v>4</v>
      </c>
      <c r="G1537" t="s">
        <v>4</v>
      </c>
      <c r="H1537" t="s">
        <v>4</v>
      </c>
      <c r="I1537">
        <v>-2.22108910489629</v>
      </c>
    </row>
    <row r="1538" spans="1:9" x14ac:dyDescent="0.3">
      <c r="A1538" t="s">
        <v>4160</v>
      </c>
      <c r="B1538" t="s">
        <v>4161</v>
      </c>
      <c r="C1538">
        <f t="shared" ref="C1538:C1601" si="24">COUNT(D1538:I1538, "&gt;0")</f>
        <v>6</v>
      </c>
      <c r="D1538">
        <v>-0.17209081135284601</v>
      </c>
      <c r="E1538">
        <v>-0.446955658954164</v>
      </c>
      <c r="F1538">
        <v>-0.22179735985004101</v>
      </c>
      <c r="G1538">
        <v>-0.104954431060648</v>
      </c>
      <c r="H1538">
        <v>-0.31837109037126299</v>
      </c>
      <c r="I1538">
        <v>-0.42056416075385</v>
      </c>
    </row>
    <row r="1539" spans="1:9" x14ac:dyDescent="0.3">
      <c r="A1539" t="s">
        <v>4162</v>
      </c>
      <c r="B1539" t="s">
        <v>4163</v>
      </c>
      <c r="C1539">
        <f t="shared" si="24"/>
        <v>2</v>
      </c>
      <c r="D1539" t="s">
        <v>4</v>
      </c>
      <c r="E1539">
        <v>-4.4456413842545102</v>
      </c>
      <c r="F1539">
        <v>-5.4776701019365301</v>
      </c>
      <c r="G1539" t="s">
        <v>4</v>
      </c>
      <c r="H1539" t="s">
        <v>4</v>
      </c>
      <c r="I1539" t="s">
        <v>4</v>
      </c>
    </row>
    <row r="1540" spans="1:9" x14ac:dyDescent="0.3">
      <c r="A1540" t="s">
        <v>4164</v>
      </c>
      <c r="B1540" t="s">
        <v>4165</v>
      </c>
      <c r="C1540">
        <f t="shared" si="24"/>
        <v>6</v>
      </c>
      <c r="D1540">
        <v>1.32398540878258</v>
      </c>
      <c r="E1540">
        <v>1.24258338294547</v>
      </c>
      <c r="F1540">
        <v>1.2074941881263599</v>
      </c>
      <c r="G1540">
        <v>1.42724020584109</v>
      </c>
      <c r="H1540">
        <v>1.6161339388478</v>
      </c>
      <c r="I1540">
        <v>1.4623684195367099</v>
      </c>
    </row>
    <row r="1541" spans="1:9" x14ac:dyDescent="0.3">
      <c r="A1541" t="s">
        <v>4166</v>
      </c>
      <c r="B1541" t="s">
        <v>4167</v>
      </c>
      <c r="C1541">
        <f t="shared" si="24"/>
        <v>6</v>
      </c>
      <c r="D1541">
        <v>0.17630701128670001</v>
      </c>
      <c r="E1541">
        <v>-0.15377337463339599</v>
      </c>
      <c r="F1541">
        <v>-8.7161697421250406E-2</v>
      </c>
      <c r="G1541">
        <v>-9.4983849379600097E-2</v>
      </c>
      <c r="H1541">
        <v>0.23740657807652801</v>
      </c>
      <c r="I1541">
        <v>-0.27948276523691001</v>
      </c>
    </row>
    <row r="1542" spans="1:9" x14ac:dyDescent="0.3">
      <c r="A1542" t="s">
        <v>4168</v>
      </c>
      <c r="B1542" t="s">
        <v>4169</v>
      </c>
      <c r="C1542">
        <f t="shared" si="24"/>
        <v>3</v>
      </c>
      <c r="D1542">
        <v>0.60581484541886099</v>
      </c>
      <c r="E1542">
        <v>0.56290673977544503</v>
      </c>
      <c r="F1542">
        <v>0.59178720605054003</v>
      </c>
      <c r="G1542" t="s">
        <v>4</v>
      </c>
      <c r="H1542" t="s">
        <v>4</v>
      </c>
      <c r="I1542" t="s">
        <v>4</v>
      </c>
    </row>
    <row r="1543" spans="1:9" x14ac:dyDescent="0.3">
      <c r="A1543" t="s">
        <v>4170</v>
      </c>
      <c r="B1543" t="s">
        <v>4171</v>
      </c>
      <c r="C1543">
        <f t="shared" si="24"/>
        <v>6</v>
      </c>
      <c r="D1543">
        <v>2.5525855052716899</v>
      </c>
      <c r="E1543">
        <v>2.6942433273552502</v>
      </c>
      <c r="F1543">
        <v>2.5824014084189799</v>
      </c>
      <c r="G1543">
        <v>2.5374657142421801</v>
      </c>
      <c r="H1543">
        <v>2.8007360623904498</v>
      </c>
      <c r="I1543">
        <v>2.6039167183112601</v>
      </c>
    </row>
    <row r="1544" spans="1:9" x14ac:dyDescent="0.3">
      <c r="A1544" t="s">
        <v>77</v>
      </c>
      <c r="B1544" t="s">
        <v>78</v>
      </c>
      <c r="C1544">
        <f t="shared" si="24"/>
        <v>6</v>
      </c>
      <c r="D1544">
        <v>-1.1596367603453099</v>
      </c>
      <c r="E1544">
        <v>-0.86076245873268398</v>
      </c>
      <c r="F1544">
        <v>-0.86650599987157095</v>
      </c>
      <c r="G1544">
        <v>-1.5431535073348699</v>
      </c>
      <c r="H1544">
        <v>-1.25514949814912</v>
      </c>
      <c r="I1544">
        <v>-1.45587091525665</v>
      </c>
    </row>
    <row r="1545" spans="1:9" x14ac:dyDescent="0.3">
      <c r="A1545" t="s">
        <v>4172</v>
      </c>
      <c r="B1545" t="s">
        <v>4173</v>
      </c>
      <c r="C1545">
        <f t="shared" si="24"/>
        <v>3</v>
      </c>
      <c r="D1545" t="s">
        <v>4</v>
      </c>
      <c r="E1545">
        <v>-1.16616581453357E-2</v>
      </c>
      <c r="F1545">
        <v>-5.7905907749394997E-2</v>
      </c>
      <c r="G1545" t="s">
        <v>4</v>
      </c>
      <c r="H1545">
        <v>-1.27958115684267</v>
      </c>
      <c r="I1545" t="s">
        <v>4</v>
      </c>
    </row>
    <row r="1546" spans="1:9" x14ac:dyDescent="0.3">
      <c r="A1546" t="s">
        <v>4174</v>
      </c>
      <c r="B1546" t="s">
        <v>4175</v>
      </c>
      <c r="C1546">
        <f t="shared" si="24"/>
        <v>6</v>
      </c>
      <c r="D1546">
        <v>-1.70391160224309</v>
      </c>
      <c r="E1546">
        <v>-2.0971979832059899</v>
      </c>
      <c r="F1546">
        <v>-2.0105242987088601</v>
      </c>
      <c r="G1546">
        <v>-1.704360733316</v>
      </c>
      <c r="H1546">
        <v>-1.7116210206062099</v>
      </c>
      <c r="I1546">
        <v>-1.7673820903583299</v>
      </c>
    </row>
    <row r="1547" spans="1:9" x14ac:dyDescent="0.3">
      <c r="A1547" t="s">
        <v>4176</v>
      </c>
      <c r="B1547" t="s">
        <v>4177</v>
      </c>
      <c r="C1547">
        <f t="shared" si="24"/>
        <v>6</v>
      </c>
      <c r="D1547">
        <v>-0.38065463268988098</v>
      </c>
      <c r="E1547">
        <v>-0.72575438150091798</v>
      </c>
      <c r="F1547">
        <v>-0.42675941945822099</v>
      </c>
      <c r="G1547">
        <v>-0.62630544384431996</v>
      </c>
      <c r="H1547">
        <v>-0.45532935758864801</v>
      </c>
      <c r="I1547">
        <v>-0.81784473552659598</v>
      </c>
    </row>
    <row r="1548" spans="1:9" x14ac:dyDescent="0.3">
      <c r="A1548" t="s">
        <v>4178</v>
      </c>
      <c r="B1548" t="s">
        <v>4179</v>
      </c>
      <c r="C1548">
        <f t="shared" si="24"/>
        <v>6</v>
      </c>
      <c r="D1548">
        <v>-3.7459665206970301</v>
      </c>
      <c r="E1548">
        <v>-3.1615262892485201</v>
      </c>
      <c r="F1548">
        <v>-2.97353664558594</v>
      </c>
      <c r="G1548">
        <v>-2.6080601529446898</v>
      </c>
      <c r="H1548">
        <v>-2.0685231372222201</v>
      </c>
      <c r="I1548">
        <v>-2.7783283198389501</v>
      </c>
    </row>
    <row r="1549" spans="1:9" x14ac:dyDescent="0.3">
      <c r="A1549" t="s">
        <v>4180</v>
      </c>
      <c r="B1549" t="s">
        <v>4181</v>
      </c>
      <c r="C1549">
        <f t="shared" si="24"/>
        <v>4</v>
      </c>
      <c r="D1549" t="s">
        <v>4</v>
      </c>
      <c r="E1549">
        <v>-2.6788101556112802</v>
      </c>
      <c r="F1549">
        <v>-0.79429505618534502</v>
      </c>
      <c r="G1549">
        <v>0.73079155161960596</v>
      </c>
      <c r="H1549" t="s">
        <v>4</v>
      </c>
      <c r="I1549">
        <v>1.5662573422235999</v>
      </c>
    </row>
    <row r="1550" spans="1:9" x14ac:dyDescent="0.3">
      <c r="A1550" t="s">
        <v>4182</v>
      </c>
      <c r="B1550" t="s">
        <v>4183</v>
      </c>
      <c r="C1550">
        <f t="shared" si="24"/>
        <v>6</v>
      </c>
      <c r="D1550">
        <v>-0.70144245634450697</v>
      </c>
      <c r="E1550">
        <v>-0.795328229394482</v>
      </c>
      <c r="F1550">
        <v>-1.13485381998702</v>
      </c>
      <c r="G1550">
        <v>-0.39666109660615001</v>
      </c>
      <c r="H1550">
        <v>-0.28917360945436099</v>
      </c>
      <c r="I1550">
        <v>-0.76162395180142795</v>
      </c>
    </row>
    <row r="1551" spans="1:9" x14ac:dyDescent="0.3">
      <c r="A1551" t="s">
        <v>4184</v>
      </c>
      <c r="B1551" t="s">
        <v>4185</v>
      </c>
      <c r="C1551">
        <f t="shared" si="24"/>
        <v>6</v>
      </c>
      <c r="D1551">
        <v>-0.91588744643166398</v>
      </c>
      <c r="E1551">
        <v>-1.1501352892510801</v>
      </c>
      <c r="F1551">
        <v>-1.6963350719686501</v>
      </c>
      <c r="G1551">
        <v>-1.90149220036842</v>
      </c>
      <c r="H1551">
        <v>-1.6074261642783001</v>
      </c>
      <c r="I1551">
        <v>-1.0447835224600299</v>
      </c>
    </row>
    <row r="1552" spans="1:9" x14ac:dyDescent="0.3">
      <c r="A1552" t="s">
        <v>4186</v>
      </c>
      <c r="B1552" t="s">
        <v>4187</v>
      </c>
      <c r="C1552">
        <f t="shared" si="24"/>
        <v>6</v>
      </c>
      <c r="D1552">
        <v>2.588400378858E-4</v>
      </c>
      <c r="E1552">
        <v>-6.5297929239252497E-2</v>
      </c>
      <c r="F1552">
        <v>-0.12578315568193699</v>
      </c>
      <c r="G1552">
        <v>0.15691809956178901</v>
      </c>
      <c r="H1552">
        <v>0.25009597170226899</v>
      </c>
      <c r="I1552">
        <v>1.6090672816052601E-2</v>
      </c>
    </row>
    <row r="1553" spans="1:9" x14ac:dyDescent="0.3">
      <c r="A1553" t="s">
        <v>4188</v>
      </c>
      <c r="B1553" t="s">
        <v>4189</v>
      </c>
      <c r="C1553">
        <f t="shared" si="24"/>
        <v>6</v>
      </c>
      <c r="D1553">
        <v>6.9429931918125902</v>
      </c>
      <c r="E1553">
        <v>6.9798539496438901</v>
      </c>
      <c r="F1553">
        <v>6.9381081958076596</v>
      </c>
      <c r="G1553">
        <v>6.9564799747258004</v>
      </c>
      <c r="H1553">
        <v>6.9754656006332096</v>
      </c>
      <c r="I1553">
        <v>7.14871290825723</v>
      </c>
    </row>
    <row r="1554" spans="1:9" x14ac:dyDescent="0.3">
      <c r="A1554" t="s">
        <v>4190</v>
      </c>
      <c r="B1554" t="s">
        <v>4191</v>
      </c>
      <c r="C1554">
        <f t="shared" si="24"/>
        <v>6</v>
      </c>
      <c r="D1554">
        <v>1.1547458726844899</v>
      </c>
      <c r="E1554">
        <v>0.80503817032721603</v>
      </c>
      <c r="F1554">
        <v>0.96609390426795705</v>
      </c>
      <c r="G1554">
        <v>0.88589755538780901</v>
      </c>
      <c r="H1554">
        <v>0.916066578889696</v>
      </c>
      <c r="I1554">
        <v>0.98911347802517602</v>
      </c>
    </row>
    <row r="1555" spans="1:9" x14ac:dyDescent="0.3">
      <c r="A1555" t="s">
        <v>4192</v>
      </c>
      <c r="B1555" t="s">
        <v>4193</v>
      </c>
      <c r="C1555">
        <f t="shared" si="24"/>
        <v>6</v>
      </c>
      <c r="D1555">
        <v>1.8633533114316101</v>
      </c>
      <c r="E1555">
        <v>1.9381905473694101</v>
      </c>
      <c r="F1555">
        <v>1.9143770672578699</v>
      </c>
      <c r="G1555">
        <v>1.95583466079155</v>
      </c>
      <c r="H1555">
        <v>1.9756888872115901</v>
      </c>
      <c r="I1555">
        <v>1.9375826768812301</v>
      </c>
    </row>
    <row r="1556" spans="1:9" x14ac:dyDescent="0.3">
      <c r="A1556" t="s">
        <v>4194</v>
      </c>
      <c r="B1556" t="s">
        <v>4195</v>
      </c>
      <c r="C1556">
        <f t="shared" si="24"/>
        <v>1</v>
      </c>
      <c r="D1556" t="s">
        <v>4</v>
      </c>
      <c r="E1556" t="s">
        <v>4</v>
      </c>
      <c r="F1556" t="s">
        <v>4</v>
      </c>
      <c r="G1556" t="s">
        <v>4</v>
      </c>
      <c r="H1556" t="s">
        <v>4</v>
      </c>
      <c r="I1556">
        <v>5.98395930114022E-3</v>
      </c>
    </row>
    <row r="1557" spans="1:9" x14ac:dyDescent="0.3">
      <c r="A1557" t="s">
        <v>4196</v>
      </c>
      <c r="B1557" t="s">
        <v>4197</v>
      </c>
      <c r="C1557">
        <f t="shared" si="24"/>
        <v>6</v>
      </c>
      <c r="D1557">
        <v>-3.1674271403512999</v>
      </c>
      <c r="E1557">
        <v>-2.8979121295537502</v>
      </c>
      <c r="F1557">
        <v>-3.14565342887781</v>
      </c>
      <c r="G1557">
        <v>-2.8960903940425098</v>
      </c>
      <c r="H1557">
        <v>-2.8748964511467898</v>
      </c>
      <c r="I1557">
        <v>-2.9519044591210299</v>
      </c>
    </row>
    <row r="1558" spans="1:9" x14ac:dyDescent="0.3">
      <c r="A1558" t="s">
        <v>4198</v>
      </c>
      <c r="B1558" t="s">
        <v>4199</v>
      </c>
      <c r="C1558">
        <f t="shared" si="24"/>
        <v>6</v>
      </c>
      <c r="D1558">
        <v>1.4708259404655499</v>
      </c>
      <c r="E1558">
        <v>1.59050784847803</v>
      </c>
      <c r="F1558">
        <v>1.45464658052882</v>
      </c>
      <c r="G1558">
        <v>1.65096024808347</v>
      </c>
      <c r="H1558">
        <v>1.6188822147817501</v>
      </c>
      <c r="I1558">
        <v>1.4138026024038599</v>
      </c>
    </row>
    <row r="1559" spans="1:9" x14ac:dyDescent="0.3">
      <c r="A1559" t="s">
        <v>4200</v>
      </c>
      <c r="B1559" t="s">
        <v>4201</v>
      </c>
      <c r="C1559">
        <f t="shared" si="24"/>
        <v>6</v>
      </c>
      <c r="D1559">
        <v>-0.24727083677348999</v>
      </c>
      <c r="E1559">
        <v>0.70562680480172202</v>
      </c>
      <c r="F1559">
        <v>-2.95406171009466E-2</v>
      </c>
      <c r="G1559">
        <v>-0.12687607762300299</v>
      </c>
      <c r="H1559">
        <v>-0.64205333563464495</v>
      </c>
      <c r="I1559">
        <v>-0.83758047120834</v>
      </c>
    </row>
    <row r="1560" spans="1:9" x14ac:dyDescent="0.3">
      <c r="A1560" t="s">
        <v>593</v>
      </c>
      <c r="B1560" t="s">
        <v>594</v>
      </c>
      <c r="C1560">
        <f t="shared" si="24"/>
        <v>6</v>
      </c>
      <c r="D1560">
        <v>0.87447592362170601</v>
      </c>
      <c r="E1560">
        <v>0.85988060145416001</v>
      </c>
      <c r="F1560">
        <v>0.99741036689005302</v>
      </c>
      <c r="G1560">
        <v>1.2742145719854701</v>
      </c>
      <c r="H1560">
        <v>1.22401247278375</v>
      </c>
      <c r="I1560">
        <v>1.23992046790223</v>
      </c>
    </row>
    <row r="1561" spans="1:9" x14ac:dyDescent="0.3">
      <c r="A1561" t="s">
        <v>4202</v>
      </c>
      <c r="B1561" t="s">
        <v>4203</v>
      </c>
      <c r="C1561">
        <f t="shared" si="24"/>
        <v>6</v>
      </c>
      <c r="D1561">
        <v>0.198043323487859</v>
      </c>
      <c r="E1561">
        <v>1.9520899105504499E-2</v>
      </c>
      <c r="F1561">
        <v>5.61589047574877E-2</v>
      </c>
      <c r="G1561">
        <v>-3.9664035732515902E-2</v>
      </c>
      <c r="H1561">
        <v>0.16468829912914701</v>
      </c>
      <c r="I1561">
        <v>7.3059647990639798E-2</v>
      </c>
    </row>
    <row r="1562" spans="1:9" x14ac:dyDescent="0.3">
      <c r="A1562" t="s">
        <v>4204</v>
      </c>
      <c r="B1562" t="s">
        <v>4205</v>
      </c>
      <c r="C1562">
        <f t="shared" si="24"/>
        <v>6</v>
      </c>
      <c r="D1562">
        <v>0.90752819234222903</v>
      </c>
      <c r="E1562">
        <v>1.0510914806300999</v>
      </c>
      <c r="F1562">
        <v>0.97339736893723305</v>
      </c>
      <c r="G1562">
        <v>1.10748882337803</v>
      </c>
      <c r="H1562">
        <v>0.94150006857270097</v>
      </c>
      <c r="I1562">
        <v>1.1846068178431399</v>
      </c>
    </row>
    <row r="1563" spans="1:9" x14ac:dyDescent="0.3">
      <c r="A1563" t="s">
        <v>4206</v>
      </c>
      <c r="B1563" t="s">
        <v>4207</v>
      </c>
      <c r="C1563">
        <f t="shared" si="24"/>
        <v>3</v>
      </c>
      <c r="D1563" t="s">
        <v>4</v>
      </c>
      <c r="E1563" t="s">
        <v>4</v>
      </c>
      <c r="F1563" t="s">
        <v>4</v>
      </c>
      <c r="G1563">
        <v>-3.4422340190450602</v>
      </c>
      <c r="H1563">
        <v>-2.53094407576679</v>
      </c>
      <c r="I1563">
        <v>-3.0798887992275801</v>
      </c>
    </row>
    <row r="1564" spans="1:9" x14ac:dyDescent="0.3">
      <c r="A1564" t="s">
        <v>4208</v>
      </c>
      <c r="B1564" t="s">
        <v>4209</v>
      </c>
      <c r="C1564">
        <f t="shared" si="24"/>
        <v>2</v>
      </c>
      <c r="D1564" t="s">
        <v>4</v>
      </c>
      <c r="E1564" t="s">
        <v>4</v>
      </c>
      <c r="F1564" t="s">
        <v>4</v>
      </c>
      <c r="G1564">
        <v>-0.971343073713407</v>
      </c>
      <c r="H1564" t="s">
        <v>4</v>
      </c>
      <c r="I1564">
        <v>-1.54971257906552</v>
      </c>
    </row>
    <row r="1565" spans="1:9" x14ac:dyDescent="0.3">
      <c r="A1565" t="s">
        <v>4210</v>
      </c>
      <c r="B1565" t="s">
        <v>4211</v>
      </c>
      <c r="C1565">
        <f t="shared" si="24"/>
        <v>6</v>
      </c>
      <c r="D1565">
        <v>-3.8461333465282799</v>
      </c>
      <c r="E1565">
        <v>-2.0978430036945701</v>
      </c>
      <c r="F1565">
        <v>-2.6082226029382101</v>
      </c>
      <c r="G1565">
        <v>-2.3138163878296498</v>
      </c>
      <c r="H1565">
        <v>-2.8069769366951398</v>
      </c>
      <c r="I1565">
        <v>-3.5869805432053301</v>
      </c>
    </row>
    <row r="1566" spans="1:9" x14ac:dyDescent="0.3">
      <c r="A1566" t="s">
        <v>161</v>
      </c>
      <c r="B1566" t="s">
        <v>162</v>
      </c>
      <c r="C1566">
        <f t="shared" si="24"/>
        <v>6</v>
      </c>
      <c r="D1566">
        <v>1.50156915344136</v>
      </c>
      <c r="E1566">
        <v>1.4546111184552599</v>
      </c>
      <c r="F1566">
        <v>1.56194227618738</v>
      </c>
      <c r="G1566">
        <v>1.1702950289310601</v>
      </c>
      <c r="H1566">
        <v>1.3349091045228301</v>
      </c>
      <c r="I1566">
        <v>1.12683525460086</v>
      </c>
    </row>
    <row r="1567" spans="1:9" x14ac:dyDescent="0.3">
      <c r="A1567" t="s">
        <v>4212</v>
      </c>
      <c r="B1567" t="s">
        <v>4213</v>
      </c>
      <c r="C1567">
        <f t="shared" si="24"/>
        <v>6</v>
      </c>
      <c r="D1567">
        <v>-1.21391489866123</v>
      </c>
      <c r="E1567">
        <v>-0.50762702974285101</v>
      </c>
      <c r="F1567">
        <v>-1.11652468517681</v>
      </c>
      <c r="G1567">
        <v>-0.483602609034677</v>
      </c>
      <c r="H1567">
        <v>-0.93046328616658802</v>
      </c>
      <c r="I1567">
        <v>-0.258488233722861</v>
      </c>
    </row>
    <row r="1568" spans="1:9" x14ac:dyDescent="0.3">
      <c r="A1568" t="s">
        <v>4214</v>
      </c>
      <c r="B1568" t="s">
        <v>4215</v>
      </c>
      <c r="C1568">
        <f t="shared" si="24"/>
        <v>6</v>
      </c>
      <c r="D1568">
        <v>3.4492138897895699</v>
      </c>
      <c r="E1568">
        <v>2.7016996727849598</v>
      </c>
      <c r="F1568">
        <v>2.3198992667184402</v>
      </c>
      <c r="G1568">
        <v>3.7702426049020401</v>
      </c>
      <c r="H1568">
        <v>2.0208098542899799</v>
      </c>
      <c r="I1568">
        <v>2.7089260073906201</v>
      </c>
    </row>
    <row r="1569" spans="1:9" x14ac:dyDescent="0.3">
      <c r="A1569" t="s">
        <v>4216</v>
      </c>
      <c r="B1569" t="s">
        <v>4217</v>
      </c>
      <c r="C1569">
        <f t="shared" si="24"/>
        <v>6</v>
      </c>
      <c r="D1569">
        <v>2.06163809472719</v>
      </c>
      <c r="E1569">
        <v>2.0875867050850401</v>
      </c>
      <c r="F1569">
        <v>2.14066199797848</v>
      </c>
      <c r="G1569">
        <v>2.1630399200505099</v>
      </c>
      <c r="H1569">
        <v>2.1777868429197</v>
      </c>
      <c r="I1569">
        <v>2.2307747807073102</v>
      </c>
    </row>
    <row r="1570" spans="1:9" x14ac:dyDescent="0.3">
      <c r="A1570" t="s">
        <v>4218</v>
      </c>
      <c r="B1570" t="s">
        <v>4219</v>
      </c>
      <c r="C1570">
        <f t="shared" si="24"/>
        <v>6</v>
      </c>
      <c r="D1570">
        <v>0.19451954148210901</v>
      </c>
      <c r="E1570">
        <v>0.17672182948263501</v>
      </c>
      <c r="F1570">
        <v>0.124652796725073</v>
      </c>
      <c r="G1570">
        <v>0.27132834488170199</v>
      </c>
      <c r="H1570">
        <v>0.43555110113231799</v>
      </c>
      <c r="I1570">
        <v>-5.5011612776083699E-2</v>
      </c>
    </row>
    <row r="1571" spans="1:9" x14ac:dyDescent="0.3">
      <c r="A1571" t="s">
        <v>1175</v>
      </c>
      <c r="B1571" t="s">
        <v>1176</v>
      </c>
      <c r="C1571">
        <f t="shared" si="24"/>
        <v>6</v>
      </c>
      <c r="D1571">
        <v>-0.64749098718527798</v>
      </c>
      <c r="E1571">
        <v>-0.89686949719861797</v>
      </c>
      <c r="F1571">
        <v>-0.97518359549593503</v>
      </c>
      <c r="G1571">
        <v>0.23146600797638001</v>
      </c>
      <c r="H1571">
        <v>-0.28871443257524998</v>
      </c>
      <c r="I1571">
        <v>-0.16635758102977699</v>
      </c>
    </row>
    <row r="1572" spans="1:9" x14ac:dyDescent="0.3">
      <c r="A1572" t="s">
        <v>4220</v>
      </c>
      <c r="B1572" t="s">
        <v>4221</v>
      </c>
      <c r="C1572">
        <f t="shared" si="24"/>
        <v>6</v>
      </c>
      <c r="D1572">
        <v>-2.2290395100834899</v>
      </c>
      <c r="E1572">
        <v>-1.3891679666938299</v>
      </c>
      <c r="F1572">
        <v>-1.32408827821365</v>
      </c>
      <c r="G1572">
        <v>-2.6013047851055999</v>
      </c>
      <c r="H1572">
        <v>-2.0763488876070402</v>
      </c>
      <c r="I1572">
        <v>-1.2263006491120301</v>
      </c>
    </row>
    <row r="1573" spans="1:9" x14ac:dyDescent="0.3">
      <c r="A1573" t="s">
        <v>4222</v>
      </c>
      <c r="B1573" t="s">
        <v>4223</v>
      </c>
      <c r="C1573">
        <f t="shared" si="24"/>
        <v>3</v>
      </c>
      <c r="D1573" t="s">
        <v>4</v>
      </c>
      <c r="E1573" t="s">
        <v>4</v>
      </c>
      <c r="F1573" t="s">
        <v>4</v>
      </c>
      <c r="G1573">
        <v>-1.76246933228421</v>
      </c>
      <c r="H1573">
        <v>0.96337229895269405</v>
      </c>
      <c r="I1573">
        <v>1.4014667891391399</v>
      </c>
    </row>
    <row r="1574" spans="1:9" x14ac:dyDescent="0.3">
      <c r="A1574" t="s">
        <v>4224</v>
      </c>
      <c r="B1574" t="s">
        <v>4225</v>
      </c>
      <c r="C1574">
        <f t="shared" si="24"/>
        <v>6</v>
      </c>
      <c r="D1574">
        <v>-0.91572675444213003</v>
      </c>
      <c r="E1574">
        <v>-0.96763783646309398</v>
      </c>
      <c r="F1574">
        <v>-0.80592610041547896</v>
      </c>
      <c r="G1574">
        <v>-0.66225058377628998</v>
      </c>
      <c r="H1574">
        <v>-0.96823531695371001</v>
      </c>
      <c r="I1574">
        <v>-0.33763289577064598</v>
      </c>
    </row>
    <row r="1575" spans="1:9" x14ac:dyDescent="0.3">
      <c r="A1575" t="s">
        <v>4226</v>
      </c>
      <c r="B1575" t="s">
        <v>4227</v>
      </c>
      <c r="C1575">
        <f t="shared" si="24"/>
        <v>6</v>
      </c>
      <c r="D1575">
        <v>-4.5292339131505797</v>
      </c>
      <c r="E1575">
        <v>-2.4282985203558098</v>
      </c>
      <c r="F1575">
        <v>-1.78709369246232</v>
      </c>
      <c r="G1575">
        <v>-3.44155890013641</v>
      </c>
      <c r="H1575">
        <v>-0.79199545696740803</v>
      </c>
      <c r="I1575">
        <v>-1.3824897532786999</v>
      </c>
    </row>
    <row r="1576" spans="1:9" x14ac:dyDescent="0.3">
      <c r="A1576" t="s">
        <v>4228</v>
      </c>
      <c r="B1576" t="s">
        <v>4229</v>
      </c>
      <c r="C1576">
        <f t="shared" si="24"/>
        <v>6</v>
      </c>
      <c r="D1576">
        <v>1.95775733628361</v>
      </c>
      <c r="E1576">
        <v>2.1029111391146502</v>
      </c>
      <c r="F1576">
        <v>1.9948947786573501</v>
      </c>
      <c r="G1576">
        <v>2.3125037997685198</v>
      </c>
      <c r="H1576">
        <v>2.2887588782992099</v>
      </c>
      <c r="I1576">
        <v>2.0935875415096601</v>
      </c>
    </row>
    <row r="1577" spans="1:9" x14ac:dyDescent="0.3">
      <c r="A1577" t="s">
        <v>4230</v>
      </c>
      <c r="B1577" t="s">
        <v>4231</v>
      </c>
      <c r="C1577">
        <f t="shared" si="24"/>
        <v>6</v>
      </c>
      <c r="D1577">
        <v>3.7757761729880301</v>
      </c>
      <c r="E1577">
        <v>3.73267816480121</v>
      </c>
      <c r="F1577">
        <v>3.9155009815274</v>
      </c>
      <c r="G1577">
        <v>3.66941006407703</v>
      </c>
      <c r="H1577">
        <v>3.7662557460261201</v>
      </c>
      <c r="I1577">
        <v>3.43582384841207</v>
      </c>
    </row>
    <row r="1578" spans="1:9" x14ac:dyDescent="0.3">
      <c r="A1578" t="s">
        <v>299</v>
      </c>
      <c r="B1578" t="s">
        <v>300</v>
      </c>
      <c r="C1578">
        <f t="shared" si="24"/>
        <v>6</v>
      </c>
      <c r="D1578">
        <v>-0.96248600415719798</v>
      </c>
      <c r="E1578">
        <v>-0.55903632533126302</v>
      </c>
      <c r="F1578">
        <v>-0.40001389523291098</v>
      </c>
      <c r="G1578">
        <v>-1.7041553989506799</v>
      </c>
      <c r="H1578">
        <v>-2.3778888732160501</v>
      </c>
      <c r="I1578">
        <v>-1.6424942149492301</v>
      </c>
    </row>
    <row r="1579" spans="1:9" x14ac:dyDescent="0.3">
      <c r="A1579" t="s">
        <v>4232</v>
      </c>
      <c r="B1579" t="s">
        <v>4233</v>
      </c>
      <c r="C1579">
        <f t="shared" si="24"/>
        <v>6</v>
      </c>
      <c r="D1579">
        <v>-2.2733243825351299</v>
      </c>
      <c r="E1579">
        <v>-2.5786665868123499</v>
      </c>
      <c r="F1579">
        <v>-2.5170899162085698</v>
      </c>
      <c r="G1579">
        <v>-2.36193484149989</v>
      </c>
      <c r="H1579">
        <v>-2.45145840103386</v>
      </c>
      <c r="I1579">
        <v>-2.1386996038186599</v>
      </c>
    </row>
    <row r="1580" spans="1:9" x14ac:dyDescent="0.3">
      <c r="A1580" t="s">
        <v>4234</v>
      </c>
      <c r="B1580" t="s">
        <v>4235</v>
      </c>
      <c r="C1580">
        <f t="shared" si="24"/>
        <v>6</v>
      </c>
      <c r="D1580">
        <v>2.61987642878031E-2</v>
      </c>
      <c r="E1580">
        <v>-0.30184908148453499</v>
      </c>
      <c r="F1580">
        <v>-0.36032062768541501</v>
      </c>
      <c r="G1580">
        <v>-4.0644705783593003E-3</v>
      </c>
      <c r="H1580">
        <v>-5.4401704023643603E-2</v>
      </c>
      <c r="I1580">
        <v>-0.60296102792748196</v>
      </c>
    </row>
    <row r="1581" spans="1:9" x14ac:dyDescent="0.3">
      <c r="A1581" t="s">
        <v>4236</v>
      </c>
      <c r="B1581" t="s">
        <v>4237</v>
      </c>
      <c r="C1581">
        <f t="shared" si="24"/>
        <v>2</v>
      </c>
      <c r="D1581" t="s">
        <v>4</v>
      </c>
      <c r="E1581" t="s">
        <v>4</v>
      </c>
      <c r="F1581" t="s">
        <v>4</v>
      </c>
      <c r="G1581" t="s">
        <v>4</v>
      </c>
      <c r="H1581">
        <v>-5.2977384290370404</v>
      </c>
      <c r="I1581">
        <v>-4.6454177931741798</v>
      </c>
    </row>
    <row r="1582" spans="1:9" x14ac:dyDescent="0.3">
      <c r="A1582" t="s">
        <v>4238</v>
      </c>
      <c r="B1582" t="s">
        <v>4239</v>
      </c>
      <c r="C1582">
        <f t="shared" si="24"/>
        <v>6</v>
      </c>
      <c r="D1582">
        <v>-5.3114965601773703</v>
      </c>
      <c r="E1582">
        <v>-3.3563380506604199</v>
      </c>
      <c r="F1582">
        <v>-2.7331330265656799</v>
      </c>
      <c r="G1582">
        <v>-3.2993158370588</v>
      </c>
      <c r="H1582">
        <v>-3.7989179219288798</v>
      </c>
      <c r="I1582">
        <v>-3.1394818277637402</v>
      </c>
    </row>
    <row r="1583" spans="1:9" x14ac:dyDescent="0.3">
      <c r="A1583" t="s">
        <v>4240</v>
      </c>
      <c r="B1583" t="s">
        <v>4241</v>
      </c>
      <c r="C1583">
        <f t="shared" si="24"/>
        <v>6</v>
      </c>
      <c r="D1583">
        <v>-1.29073536570335</v>
      </c>
      <c r="E1583">
        <v>-1.01528291352957</v>
      </c>
      <c r="F1583">
        <v>-0.99503510160277198</v>
      </c>
      <c r="G1583">
        <v>-1.0365940340376001</v>
      </c>
      <c r="H1583">
        <v>-0.43961944390109797</v>
      </c>
      <c r="I1583">
        <v>-0.80224817208434795</v>
      </c>
    </row>
    <row r="1584" spans="1:9" x14ac:dyDescent="0.3">
      <c r="A1584" t="s">
        <v>4242</v>
      </c>
      <c r="B1584" t="s">
        <v>4243</v>
      </c>
      <c r="C1584">
        <f t="shared" si="24"/>
        <v>5</v>
      </c>
      <c r="D1584">
        <v>-2.4421195452915501</v>
      </c>
      <c r="E1584" t="s">
        <v>4</v>
      </c>
      <c r="F1584">
        <v>-1.42673813343304</v>
      </c>
      <c r="G1584">
        <v>-1.74949305628106</v>
      </c>
      <c r="H1584">
        <v>-4.4772098339926298</v>
      </c>
      <c r="I1584">
        <v>-1.71559835350241</v>
      </c>
    </row>
    <row r="1585" spans="1:9" x14ac:dyDescent="0.3">
      <c r="A1585" t="s">
        <v>4244</v>
      </c>
      <c r="B1585" t="s">
        <v>4245</v>
      </c>
      <c r="C1585">
        <f t="shared" si="24"/>
        <v>6</v>
      </c>
      <c r="D1585">
        <v>-0.88148571960906297</v>
      </c>
      <c r="E1585">
        <v>-0.67639272650970295</v>
      </c>
      <c r="F1585">
        <v>-1.37225837653838</v>
      </c>
      <c r="G1585">
        <v>-1.3100561792845999</v>
      </c>
      <c r="H1585">
        <v>-0.46154054413048001</v>
      </c>
      <c r="I1585">
        <v>-0.57748853792921895</v>
      </c>
    </row>
    <row r="1586" spans="1:9" x14ac:dyDescent="0.3">
      <c r="A1586" t="s">
        <v>4246</v>
      </c>
      <c r="B1586" t="s">
        <v>4247</v>
      </c>
      <c r="C1586">
        <f t="shared" si="24"/>
        <v>6</v>
      </c>
      <c r="D1586">
        <v>4.3761461760884597</v>
      </c>
      <c r="E1586">
        <v>4.4950581072190499</v>
      </c>
      <c r="F1586">
        <v>4.4347671033623</v>
      </c>
      <c r="G1586">
        <v>4.82337070557465</v>
      </c>
      <c r="H1586">
        <v>4.5639407786982504</v>
      </c>
      <c r="I1586">
        <v>4.6672838222230997</v>
      </c>
    </row>
    <row r="1587" spans="1:9" x14ac:dyDescent="0.3">
      <c r="A1587" t="s">
        <v>4248</v>
      </c>
      <c r="B1587" t="s">
        <v>4249</v>
      </c>
      <c r="C1587">
        <f t="shared" si="24"/>
        <v>6</v>
      </c>
      <c r="D1587">
        <v>-1.1154317744739199</v>
      </c>
      <c r="E1587">
        <v>-1.0465074499581599</v>
      </c>
      <c r="F1587">
        <v>-1.4072528648484299</v>
      </c>
      <c r="G1587">
        <v>-1.6599748755108099</v>
      </c>
      <c r="H1587">
        <v>-1.3423079566449601</v>
      </c>
      <c r="I1587">
        <v>-1.2954567234019501</v>
      </c>
    </row>
    <row r="1588" spans="1:9" x14ac:dyDescent="0.3">
      <c r="A1588" t="s">
        <v>4250</v>
      </c>
      <c r="B1588" t="s">
        <v>4251</v>
      </c>
      <c r="C1588">
        <f t="shared" si="24"/>
        <v>6</v>
      </c>
      <c r="D1588">
        <v>1.1904510871812399</v>
      </c>
      <c r="E1588">
        <v>1.35756872156178</v>
      </c>
      <c r="F1588">
        <v>1.2291186136135099</v>
      </c>
      <c r="G1588">
        <v>1.4634865868217599</v>
      </c>
      <c r="H1588">
        <v>1.5155463897111601</v>
      </c>
      <c r="I1588">
        <v>1.3007743697163301</v>
      </c>
    </row>
    <row r="1589" spans="1:9" x14ac:dyDescent="0.3">
      <c r="A1589" t="s">
        <v>4252</v>
      </c>
      <c r="B1589" t="s">
        <v>4253</v>
      </c>
      <c r="C1589">
        <f t="shared" si="24"/>
        <v>6</v>
      </c>
      <c r="D1589">
        <v>0.43661935703694599</v>
      </c>
      <c r="E1589">
        <v>0.34724364106074401</v>
      </c>
      <c r="F1589">
        <v>0.51036307166550998</v>
      </c>
      <c r="G1589">
        <v>0.68595693630608801</v>
      </c>
      <c r="H1589">
        <v>0.40514331641087697</v>
      </c>
      <c r="I1589">
        <v>0.44594055764985502</v>
      </c>
    </row>
    <row r="1590" spans="1:9" x14ac:dyDescent="0.3">
      <c r="A1590" t="s">
        <v>173</v>
      </c>
      <c r="B1590" t="s">
        <v>174</v>
      </c>
      <c r="C1590">
        <f t="shared" si="24"/>
        <v>6</v>
      </c>
      <c r="D1590">
        <v>0.508875421272731</v>
      </c>
      <c r="E1590">
        <v>0.28510165555316003</v>
      </c>
      <c r="F1590">
        <v>0.38689229854310297</v>
      </c>
      <c r="G1590">
        <v>-0.24707249533484099</v>
      </c>
      <c r="H1590">
        <v>-0.23135134214873401</v>
      </c>
      <c r="I1590">
        <v>-0.110743692655298</v>
      </c>
    </row>
    <row r="1591" spans="1:9" x14ac:dyDescent="0.3">
      <c r="A1591" t="s">
        <v>4254</v>
      </c>
      <c r="B1591" t="s">
        <v>4255</v>
      </c>
      <c r="C1591">
        <f t="shared" si="24"/>
        <v>6</v>
      </c>
      <c r="D1591">
        <v>5.6461787919267502E-2</v>
      </c>
      <c r="E1591">
        <v>-1.4785052778483001</v>
      </c>
      <c r="F1591">
        <v>-0.32325437201656498</v>
      </c>
      <c r="G1591">
        <v>-2.7926071797059401E-3</v>
      </c>
      <c r="H1591">
        <v>-0.56709232344521099</v>
      </c>
      <c r="I1591">
        <v>0.11875847902323</v>
      </c>
    </row>
    <row r="1592" spans="1:9" x14ac:dyDescent="0.3">
      <c r="A1592" t="s">
        <v>4256</v>
      </c>
      <c r="B1592" t="s">
        <v>4257</v>
      </c>
      <c r="C1592">
        <f t="shared" si="24"/>
        <v>6</v>
      </c>
      <c r="D1592">
        <v>-0.61961365580692396</v>
      </c>
      <c r="E1592">
        <v>-0.69610422806956196</v>
      </c>
      <c r="F1592">
        <v>-0.53020985954547795</v>
      </c>
      <c r="G1592">
        <v>-0.81595827352807504</v>
      </c>
      <c r="H1592">
        <v>-0.47977025816225899</v>
      </c>
      <c r="I1592">
        <v>-0.315252261021639</v>
      </c>
    </row>
    <row r="1593" spans="1:9" x14ac:dyDescent="0.3">
      <c r="A1593" t="s">
        <v>4258</v>
      </c>
      <c r="B1593" t="s">
        <v>4259</v>
      </c>
      <c r="C1593">
        <f t="shared" si="24"/>
        <v>6</v>
      </c>
      <c r="D1593">
        <v>-1.8350101548903399</v>
      </c>
      <c r="E1593">
        <v>-2.4201437642372099</v>
      </c>
      <c r="F1593">
        <v>-2.4173915396394401</v>
      </c>
      <c r="G1593">
        <v>-2.1433842550258602</v>
      </c>
      <c r="H1593">
        <v>-3.6914010153614401</v>
      </c>
      <c r="I1593">
        <v>-1.28278828875523</v>
      </c>
    </row>
    <row r="1594" spans="1:9" x14ac:dyDescent="0.3">
      <c r="A1594" t="s">
        <v>4260</v>
      </c>
      <c r="B1594" t="s">
        <v>4261</v>
      </c>
      <c r="C1594">
        <f t="shared" si="24"/>
        <v>6</v>
      </c>
      <c r="D1594">
        <v>-1.19403723834355</v>
      </c>
      <c r="E1594">
        <v>-1.05537637260342</v>
      </c>
      <c r="F1594">
        <v>-1.1108073388797199</v>
      </c>
      <c r="G1594">
        <v>-0.68971200025988599</v>
      </c>
      <c r="H1594">
        <v>-1.07151385352468</v>
      </c>
      <c r="I1594">
        <v>-1.189236776157</v>
      </c>
    </row>
    <row r="1595" spans="1:9" x14ac:dyDescent="0.3">
      <c r="A1595" t="s">
        <v>4262</v>
      </c>
      <c r="B1595" t="s">
        <v>4263</v>
      </c>
      <c r="C1595">
        <f t="shared" si="24"/>
        <v>6</v>
      </c>
      <c r="D1595">
        <v>1.1241039938047701</v>
      </c>
      <c r="E1595">
        <v>1.43560158281876</v>
      </c>
      <c r="F1595">
        <v>1.1023875090800901</v>
      </c>
      <c r="G1595">
        <v>1.59077279189397</v>
      </c>
      <c r="H1595">
        <v>1.54646176221374</v>
      </c>
      <c r="I1595">
        <v>1.30768161838354</v>
      </c>
    </row>
    <row r="1596" spans="1:9" x14ac:dyDescent="0.3">
      <c r="A1596" t="s">
        <v>4264</v>
      </c>
      <c r="B1596" t="s">
        <v>4265</v>
      </c>
      <c r="C1596">
        <f t="shared" si="24"/>
        <v>6</v>
      </c>
      <c r="D1596">
        <v>-1.81547398538154</v>
      </c>
      <c r="E1596">
        <v>-1.80528892900116</v>
      </c>
      <c r="F1596">
        <v>-2.30328215095241</v>
      </c>
      <c r="G1596">
        <v>-1.7620827150509499</v>
      </c>
      <c r="H1596">
        <v>-1.69313101890163</v>
      </c>
      <c r="I1596">
        <v>-1.2230898619995101</v>
      </c>
    </row>
    <row r="1597" spans="1:9" x14ac:dyDescent="0.3">
      <c r="A1597" t="s">
        <v>4266</v>
      </c>
      <c r="B1597" t="s">
        <v>4267</v>
      </c>
      <c r="C1597">
        <f t="shared" si="24"/>
        <v>6</v>
      </c>
      <c r="D1597">
        <v>2.6030247496982999</v>
      </c>
      <c r="E1597">
        <v>2.5359796588734498</v>
      </c>
      <c r="F1597">
        <v>2.5395263408853501</v>
      </c>
      <c r="G1597">
        <v>2.25650773779036</v>
      </c>
      <c r="H1597">
        <v>2.52155129036995</v>
      </c>
      <c r="I1597">
        <v>2.4116544468132899</v>
      </c>
    </row>
    <row r="1598" spans="1:9" x14ac:dyDescent="0.3">
      <c r="A1598" t="s">
        <v>4268</v>
      </c>
      <c r="B1598" t="s">
        <v>4269</v>
      </c>
      <c r="C1598">
        <f t="shared" si="24"/>
        <v>6</v>
      </c>
      <c r="D1598">
        <v>0.23781431919231</v>
      </c>
      <c r="E1598">
        <v>-6.9647230362193099E-2</v>
      </c>
      <c r="F1598">
        <v>0.19626335442866999</v>
      </c>
      <c r="G1598">
        <v>1.9773109918636199E-2</v>
      </c>
      <c r="H1598">
        <v>-0.32196007457515402</v>
      </c>
      <c r="I1598">
        <v>-0.25096130337977901</v>
      </c>
    </row>
    <row r="1599" spans="1:9" x14ac:dyDescent="0.3">
      <c r="A1599" t="s">
        <v>1249</v>
      </c>
      <c r="B1599" t="s">
        <v>1250</v>
      </c>
      <c r="C1599">
        <f t="shared" si="24"/>
        <v>6</v>
      </c>
      <c r="D1599">
        <v>0.55360241705769597</v>
      </c>
      <c r="E1599">
        <v>0.54576629184952097</v>
      </c>
      <c r="F1599">
        <v>0.64386557596963401</v>
      </c>
      <c r="G1599">
        <v>1.0629101617310901</v>
      </c>
      <c r="H1599">
        <v>0.85674093959346798</v>
      </c>
      <c r="I1599">
        <v>0.88381452584526599</v>
      </c>
    </row>
    <row r="1600" spans="1:9" x14ac:dyDescent="0.3">
      <c r="A1600" t="s">
        <v>4270</v>
      </c>
      <c r="B1600" t="s">
        <v>4271</v>
      </c>
      <c r="C1600">
        <f t="shared" si="24"/>
        <v>6</v>
      </c>
      <c r="D1600">
        <v>-0.940918751991073</v>
      </c>
      <c r="E1600">
        <v>-0.61037444722200995</v>
      </c>
      <c r="F1600">
        <v>-0.67397082136682995</v>
      </c>
      <c r="G1600">
        <v>-0.74461971446322395</v>
      </c>
      <c r="H1600">
        <v>-1.3115320006126701</v>
      </c>
      <c r="I1600">
        <v>-1.99589831306707</v>
      </c>
    </row>
    <row r="1601" spans="1:9" x14ac:dyDescent="0.3">
      <c r="A1601" t="s">
        <v>1191</v>
      </c>
      <c r="B1601" t="s">
        <v>1192</v>
      </c>
      <c r="C1601">
        <f t="shared" si="24"/>
        <v>6</v>
      </c>
      <c r="D1601">
        <v>3.6068784374882199</v>
      </c>
      <c r="E1601">
        <v>3.3094892038303998</v>
      </c>
      <c r="F1601">
        <v>3.3539684026419998</v>
      </c>
      <c r="G1601">
        <v>4.2251190128296097</v>
      </c>
      <c r="H1601">
        <v>3.9330325435393498</v>
      </c>
      <c r="I1601">
        <v>4.19752389591841</v>
      </c>
    </row>
    <row r="1602" spans="1:9" x14ac:dyDescent="0.3">
      <c r="A1602" t="s">
        <v>4272</v>
      </c>
      <c r="B1602" t="s">
        <v>4273</v>
      </c>
      <c r="C1602">
        <f t="shared" ref="C1602:C1665" si="25">COUNT(D1602:I1602, "&gt;0")</f>
        <v>6</v>
      </c>
      <c r="D1602">
        <v>-0.76538940745333295</v>
      </c>
      <c r="E1602">
        <v>-0.61704358578437402</v>
      </c>
      <c r="F1602">
        <v>-0.76242962814723703</v>
      </c>
      <c r="G1602">
        <v>-0.77725394394181302</v>
      </c>
      <c r="H1602">
        <v>-0.88170458321315104</v>
      </c>
      <c r="I1602">
        <v>-1.6514450654349699</v>
      </c>
    </row>
    <row r="1603" spans="1:9" x14ac:dyDescent="0.3">
      <c r="A1603" t="s">
        <v>4274</v>
      </c>
      <c r="B1603" t="s">
        <v>4275</v>
      </c>
      <c r="C1603">
        <f t="shared" si="25"/>
        <v>6</v>
      </c>
      <c r="D1603">
        <v>-2.4451070210042798</v>
      </c>
      <c r="E1603">
        <v>-3.7399566123838901</v>
      </c>
      <c r="F1603">
        <v>-2.2146532810524602</v>
      </c>
      <c r="G1603">
        <v>-2.2126558774832499</v>
      </c>
      <c r="H1603">
        <v>-2.7796060914208498</v>
      </c>
      <c r="I1603">
        <v>-2.8321993120511699</v>
      </c>
    </row>
    <row r="1604" spans="1:9" x14ac:dyDescent="0.3">
      <c r="A1604" t="s">
        <v>4276</v>
      </c>
      <c r="B1604" t="s">
        <v>4277</v>
      </c>
      <c r="C1604">
        <f t="shared" si="25"/>
        <v>6</v>
      </c>
      <c r="D1604">
        <v>-3.35782957264</v>
      </c>
      <c r="E1604">
        <v>-3.4309094791749501</v>
      </c>
      <c r="F1604">
        <v>-3.5052077210116002</v>
      </c>
      <c r="G1604">
        <v>-3.0371138911379698</v>
      </c>
      <c r="H1604">
        <v>-3.3107548397701998</v>
      </c>
      <c r="I1604">
        <v>-2.5482108066709799</v>
      </c>
    </row>
    <row r="1605" spans="1:9" x14ac:dyDescent="0.3">
      <c r="A1605" t="s">
        <v>4278</v>
      </c>
      <c r="B1605" t="s">
        <v>4279</v>
      </c>
      <c r="C1605">
        <f t="shared" si="25"/>
        <v>6</v>
      </c>
      <c r="D1605">
        <v>2.3081369458698502</v>
      </c>
      <c r="E1605">
        <v>2.2687501922525102</v>
      </c>
      <c r="F1605">
        <v>2.3084879718039102</v>
      </c>
      <c r="G1605">
        <v>2.4773002370892998</v>
      </c>
      <c r="H1605">
        <v>2.3406410772909498</v>
      </c>
      <c r="I1605">
        <v>2.37546588959616</v>
      </c>
    </row>
    <row r="1606" spans="1:9" x14ac:dyDescent="0.3">
      <c r="A1606" t="s">
        <v>4280</v>
      </c>
      <c r="B1606" t="s">
        <v>4281</v>
      </c>
      <c r="C1606">
        <f t="shared" si="25"/>
        <v>6</v>
      </c>
      <c r="D1606">
        <v>0.73459039447450403</v>
      </c>
      <c r="E1606">
        <v>0.84592869153616701</v>
      </c>
      <c r="F1606">
        <v>0.77560113927980801</v>
      </c>
      <c r="G1606">
        <v>0.70002821792723302</v>
      </c>
      <c r="H1606">
        <v>0.78773218711979098</v>
      </c>
      <c r="I1606">
        <v>1.0715056038953099</v>
      </c>
    </row>
    <row r="1607" spans="1:9" x14ac:dyDescent="0.3">
      <c r="A1607" t="s">
        <v>423</v>
      </c>
      <c r="B1607" t="s">
        <v>424</v>
      </c>
      <c r="C1607">
        <f t="shared" si="25"/>
        <v>6</v>
      </c>
      <c r="D1607">
        <v>1.77775365927089</v>
      </c>
      <c r="E1607">
        <v>1.9667466179405599</v>
      </c>
      <c r="F1607">
        <v>1.65285437373868</v>
      </c>
      <c r="G1607">
        <v>1.0001210651739101</v>
      </c>
      <c r="H1607">
        <v>0.975507398471952</v>
      </c>
      <c r="I1607">
        <v>1.4627582950449201</v>
      </c>
    </row>
    <row r="1608" spans="1:9" x14ac:dyDescent="0.3">
      <c r="A1608" t="s">
        <v>4282</v>
      </c>
      <c r="B1608" t="s">
        <v>4283</v>
      </c>
      <c r="C1608">
        <f t="shared" si="25"/>
        <v>4</v>
      </c>
      <c r="D1608">
        <v>-6.6059114618627399</v>
      </c>
      <c r="E1608" t="s">
        <v>4</v>
      </c>
      <c r="F1608">
        <v>-3.2360264517094199</v>
      </c>
      <c r="G1608" t="s">
        <v>4</v>
      </c>
      <c r="H1608">
        <v>-5.5333572401848796</v>
      </c>
      <c r="I1608">
        <v>-1.9514844375977001</v>
      </c>
    </row>
    <row r="1609" spans="1:9" x14ac:dyDescent="0.3">
      <c r="A1609" t="s">
        <v>1267</v>
      </c>
      <c r="B1609" t="s">
        <v>1268</v>
      </c>
      <c r="C1609">
        <f t="shared" si="25"/>
        <v>6</v>
      </c>
      <c r="D1609">
        <v>-0.49295444047488501</v>
      </c>
      <c r="E1609">
        <v>-0.29056558322550802</v>
      </c>
      <c r="F1609">
        <v>-0.26230015619377001</v>
      </c>
      <c r="G1609">
        <v>8.5492004490941895E-2</v>
      </c>
      <c r="H1609">
        <v>4.2698273947319301E-2</v>
      </c>
      <c r="I1609">
        <v>0.15049923136155099</v>
      </c>
    </row>
    <row r="1610" spans="1:9" x14ac:dyDescent="0.3">
      <c r="A1610" t="s">
        <v>909</v>
      </c>
      <c r="B1610" t="s">
        <v>910</v>
      </c>
      <c r="C1610">
        <f t="shared" si="25"/>
        <v>6</v>
      </c>
      <c r="D1610">
        <v>-1.12737665457657</v>
      </c>
      <c r="E1610">
        <v>-0.84662065422885202</v>
      </c>
      <c r="F1610">
        <v>-0.89673038425624896</v>
      </c>
      <c r="G1610">
        <v>-0.601879727857762</v>
      </c>
      <c r="H1610">
        <v>-0.35982990007488302</v>
      </c>
      <c r="I1610">
        <v>-0.35882038557924001</v>
      </c>
    </row>
    <row r="1611" spans="1:9" x14ac:dyDescent="0.3">
      <c r="A1611" t="s">
        <v>817</v>
      </c>
      <c r="B1611" t="s">
        <v>818</v>
      </c>
      <c r="C1611">
        <f t="shared" si="25"/>
        <v>6</v>
      </c>
      <c r="D1611">
        <v>-1.7201696325056</v>
      </c>
      <c r="E1611">
        <v>-1.53452101196159</v>
      </c>
      <c r="F1611">
        <v>-1.40336590857184</v>
      </c>
      <c r="G1611">
        <v>-0.560368260621119</v>
      </c>
      <c r="H1611">
        <v>-0.41905451451744502</v>
      </c>
      <c r="I1611">
        <v>-0.727552347801383</v>
      </c>
    </row>
    <row r="1612" spans="1:9" x14ac:dyDescent="0.3">
      <c r="A1612" t="s">
        <v>867</v>
      </c>
      <c r="B1612" t="s">
        <v>868</v>
      </c>
      <c r="C1612">
        <f t="shared" si="25"/>
        <v>6</v>
      </c>
      <c r="D1612">
        <v>-1.31303465394023</v>
      </c>
      <c r="E1612">
        <v>-1.3501919201502199</v>
      </c>
      <c r="F1612">
        <v>-1.39458054095115</v>
      </c>
      <c r="G1612">
        <v>-1.0398657434065599</v>
      </c>
      <c r="H1612">
        <v>-0.81880156637859802</v>
      </c>
      <c r="I1612">
        <v>-0.90013075814847798</v>
      </c>
    </row>
    <row r="1613" spans="1:9" x14ac:dyDescent="0.3">
      <c r="A1613" t="s">
        <v>4284</v>
      </c>
      <c r="B1613" t="s">
        <v>4285</v>
      </c>
      <c r="C1613">
        <f t="shared" si="25"/>
        <v>6</v>
      </c>
      <c r="D1613">
        <v>-4.91951605559501E-2</v>
      </c>
      <c r="E1613">
        <v>4.6929355236665998E-2</v>
      </c>
      <c r="F1613">
        <v>-0.49992654157134903</v>
      </c>
      <c r="G1613">
        <v>6.7988204092327698E-2</v>
      </c>
      <c r="H1613">
        <v>0.61453164627774104</v>
      </c>
      <c r="I1613">
        <v>0.24769210864687599</v>
      </c>
    </row>
    <row r="1614" spans="1:9" x14ac:dyDescent="0.3">
      <c r="A1614" t="s">
        <v>4286</v>
      </c>
      <c r="B1614" t="s">
        <v>4287</v>
      </c>
      <c r="C1614">
        <f t="shared" si="25"/>
        <v>6</v>
      </c>
      <c r="D1614">
        <v>0.961794696479501</v>
      </c>
      <c r="E1614">
        <v>0.97963875500823605</v>
      </c>
      <c r="F1614">
        <v>0.89067494377898104</v>
      </c>
      <c r="G1614">
        <v>1.20105721949751</v>
      </c>
      <c r="H1614">
        <v>1.54797235139428</v>
      </c>
      <c r="I1614">
        <v>0.81858086752497194</v>
      </c>
    </row>
    <row r="1615" spans="1:9" x14ac:dyDescent="0.3">
      <c r="A1615" t="s">
        <v>4288</v>
      </c>
      <c r="B1615" t="s">
        <v>4289</v>
      </c>
      <c r="C1615">
        <f t="shared" si="25"/>
        <v>6</v>
      </c>
      <c r="D1615">
        <v>-0.26602882323538601</v>
      </c>
      <c r="E1615">
        <v>-0.21399943120346601</v>
      </c>
      <c r="F1615">
        <v>-0.29289538974891299</v>
      </c>
      <c r="G1615">
        <v>-0.53860041938397196</v>
      </c>
      <c r="H1615">
        <v>-0.868788218527759</v>
      </c>
      <c r="I1615">
        <v>-0.204303562652249</v>
      </c>
    </row>
    <row r="1616" spans="1:9" x14ac:dyDescent="0.3">
      <c r="A1616" t="s">
        <v>4290</v>
      </c>
      <c r="B1616" t="s">
        <v>4291</v>
      </c>
      <c r="C1616">
        <f t="shared" si="25"/>
        <v>6</v>
      </c>
      <c r="D1616">
        <v>-1.15689735321438</v>
      </c>
      <c r="E1616">
        <v>-1.1628428149305901</v>
      </c>
      <c r="F1616">
        <v>-1.47389066452974</v>
      </c>
      <c r="G1616">
        <v>-1.06704111409442</v>
      </c>
      <c r="H1616">
        <v>-0.83092328547711303</v>
      </c>
      <c r="I1616">
        <v>-1.2345603852092799</v>
      </c>
    </row>
    <row r="1617" spans="1:9" x14ac:dyDescent="0.3">
      <c r="A1617" t="s">
        <v>4292</v>
      </c>
      <c r="B1617" t="s">
        <v>4293</v>
      </c>
      <c r="C1617">
        <f t="shared" si="25"/>
        <v>6</v>
      </c>
      <c r="D1617">
        <v>-0.56165497666823605</v>
      </c>
      <c r="E1617">
        <v>-0.86384024958948202</v>
      </c>
      <c r="F1617">
        <v>-0.78077139102455495</v>
      </c>
      <c r="G1617">
        <v>-0.63979189202254705</v>
      </c>
      <c r="H1617">
        <v>-1.32191300472286</v>
      </c>
      <c r="I1617">
        <v>-0.83228207282689004</v>
      </c>
    </row>
    <row r="1618" spans="1:9" x14ac:dyDescent="0.3">
      <c r="A1618" t="s">
        <v>4294</v>
      </c>
      <c r="B1618" t="s">
        <v>4295</v>
      </c>
      <c r="C1618">
        <f t="shared" si="25"/>
        <v>3</v>
      </c>
      <c r="D1618" t="s">
        <v>4</v>
      </c>
      <c r="E1618" t="s">
        <v>4</v>
      </c>
      <c r="F1618">
        <v>-0.72151738826376199</v>
      </c>
      <c r="G1618">
        <v>-3.8301543381633998</v>
      </c>
      <c r="H1618">
        <v>-0.94064683509871205</v>
      </c>
      <c r="I1618" t="s">
        <v>4</v>
      </c>
    </row>
    <row r="1619" spans="1:9" x14ac:dyDescent="0.3">
      <c r="A1619" t="s">
        <v>4296</v>
      </c>
      <c r="B1619" t="s">
        <v>4297</v>
      </c>
      <c r="C1619">
        <f t="shared" si="25"/>
        <v>6</v>
      </c>
      <c r="D1619">
        <v>-2.3566813751996998</v>
      </c>
      <c r="E1619">
        <v>-5.7266060854166696</v>
      </c>
      <c r="F1619">
        <v>-2.8571077571208399</v>
      </c>
      <c r="G1619">
        <v>-3.1955529661205899</v>
      </c>
      <c r="H1619">
        <v>-2.80690140727754</v>
      </c>
      <c r="I1619">
        <v>-3.1607544705611699</v>
      </c>
    </row>
    <row r="1620" spans="1:9" x14ac:dyDescent="0.3">
      <c r="A1620" t="s">
        <v>4298</v>
      </c>
      <c r="B1620" t="s">
        <v>4299</v>
      </c>
      <c r="C1620">
        <f t="shared" si="25"/>
        <v>6</v>
      </c>
      <c r="D1620">
        <v>0.75842612060468795</v>
      </c>
      <c r="E1620">
        <v>0.56569058899355595</v>
      </c>
      <c r="F1620">
        <v>0.62390229029296596</v>
      </c>
      <c r="G1620">
        <v>0.64095612860487505</v>
      </c>
      <c r="H1620">
        <v>0.35763572171112701</v>
      </c>
      <c r="I1620">
        <v>0.51453505452293502</v>
      </c>
    </row>
    <row r="1621" spans="1:9" x14ac:dyDescent="0.3">
      <c r="A1621" t="s">
        <v>4300</v>
      </c>
      <c r="B1621" t="s">
        <v>4301</v>
      </c>
      <c r="C1621">
        <f t="shared" si="25"/>
        <v>6</v>
      </c>
      <c r="D1621">
        <v>-0.42099299116644301</v>
      </c>
      <c r="E1621">
        <v>-0.918117761391406</v>
      </c>
      <c r="F1621">
        <v>-0.977006617459108</v>
      </c>
      <c r="G1621">
        <v>-0.70330517365697798</v>
      </c>
      <c r="H1621">
        <v>-1.07300817638405</v>
      </c>
      <c r="I1621">
        <v>-0.53485290227663695</v>
      </c>
    </row>
    <row r="1622" spans="1:9" x14ac:dyDescent="0.3">
      <c r="A1622" t="s">
        <v>267</v>
      </c>
      <c r="B1622" t="s">
        <v>268</v>
      </c>
      <c r="C1622">
        <f t="shared" si="25"/>
        <v>6</v>
      </c>
      <c r="D1622">
        <v>0.759600278291371</v>
      </c>
      <c r="E1622">
        <v>0.97543274304334804</v>
      </c>
      <c r="F1622">
        <v>0.70602678517878203</v>
      </c>
      <c r="G1622">
        <v>-0.31302484109266498</v>
      </c>
      <c r="H1622">
        <v>7.0445633202628199E-2</v>
      </c>
      <c r="I1622">
        <v>0.246230852336496</v>
      </c>
    </row>
    <row r="1623" spans="1:9" x14ac:dyDescent="0.3">
      <c r="A1623" t="s">
        <v>4302</v>
      </c>
      <c r="B1623" t="s">
        <v>4303</v>
      </c>
      <c r="C1623">
        <f t="shared" si="25"/>
        <v>5</v>
      </c>
      <c r="D1623">
        <v>-2.1770551129267499</v>
      </c>
      <c r="E1623">
        <v>-5.5561164378672903</v>
      </c>
      <c r="F1623">
        <v>-3.2364600322338402</v>
      </c>
      <c r="G1623" t="s">
        <v>4</v>
      </c>
      <c r="H1623">
        <v>-1.9405622860276499</v>
      </c>
      <c r="I1623">
        <v>-2.4956210680841</v>
      </c>
    </row>
    <row r="1624" spans="1:9" x14ac:dyDescent="0.3">
      <c r="A1624" t="s">
        <v>4304</v>
      </c>
      <c r="B1624" t="s">
        <v>4305</v>
      </c>
      <c r="C1624">
        <f t="shared" si="25"/>
        <v>6</v>
      </c>
      <c r="D1624">
        <v>-1.8135416337083199</v>
      </c>
      <c r="E1624">
        <v>-1.98855238167634</v>
      </c>
      <c r="F1624">
        <v>-1.90243726992314</v>
      </c>
      <c r="G1624">
        <v>-1.52629969340992</v>
      </c>
      <c r="H1624">
        <v>-1.61730436414477</v>
      </c>
      <c r="I1624">
        <v>-2.4220337895366399</v>
      </c>
    </row>
    <row r="1625" spans="1:9" x14ac:dyDescent="0.3">
      <c r="A1625" t="s">
        <v>1463</v>
      </c>
      <c r="B1625" t="s">
        <v>1464</v>
      </c>
      <c r="C1625">
        <f t="shared" si="25"/>
        <v>6</v>
      </c>
      <c r="D1625">
        <v>-3.1707502750567301E-2</v>
      </c>
      <c r="E1625">
        <v>-0.12765813332693601</v>
      </c>
      <c r="F1625">
        <v>-0.224289807028687</v>
      </c>
      <c r="G1625">
        <v>0.18528107236961</v>
      </c>
      <c r="H1625">
        <v>5.69840749044946E-2</v>
      </c>
      <c r="I1625">
        <v>0.26124794649574301</v>
      </c>
    </row>
    <row r="1626" spans="1:9" x14ac:dyDescent="0.3">
      <c r="A1626" t="s">
        <v>4306</v>
      </c>
      <c r="B1626" t="s">
        <v>4307</v>
      </c>
      <c r="C1626">
        <f t="shared" si="25"/>
        <v>4</v>
      </c>
      <c r="D1626">
        <v>-1.7882366637793099</v>
      </c>
      <c r="E1626">
        <v>-1.99073406332539</v>
      </c>
      <c r="F1626">
        <v>-1.4583587582851301</v>
      </c>
      <c r="G1626" t="s">
        <v>4</v>
      </c>
      <c r="H1626" t="s">
        <v>4</v>
      </c>
      <c r="I1626">
        <v>-1.9173852507143401</v>
      </c>
    </row>
    <row r="1627" spans="1:9" x14ac:dyDescent="0.3">
      <c r="A1627" t="s">
        <v>1323</v>
      </c>
      <c r="B1627" t="s">
        <v>1324</v>
      </c>
      <c r="C1627">
        <f t="shared" si="25"/>
        <v>5</v>
      </c>
      <c r="D1627">
        <v>-3.0623676462082901</v>
      </c>
      <c r="E1627">
        <v>-2.51490437162937</v>
      </c>
      <c r="F1627">
        <v>-1.6395691478322201</v>
      </c>
      <c r="G1627" t="s">
        <v>4</v>
      </c>
      <c r="H1627">
        <v>-0.36070602400929502</v>
      </c>
      <c r="I1627">
        <v>6.1827017376967101E-2</v>
      </c>
    </row>
    <row r="1628" spans="1:9" x14ac:dyDescent="0.3">
      <c r="A1628" t="s">
        <v>4308</v>
      </c>
      <c r="B1628" t="s">
        <v>4309</v>
      </c>
      <c r="C1628">
        <f t="shared" si="25"/>
        <v>3</v>
      </c>
      <c r="D1628" t="s">
        <v>4</v>
      </c>
      <c r="E1628">
        <v>-3.0833764191495399</v>
      </c>
      <c r="F1628" t="s">
        <v>4</v>
      </c>
      <c r="G1628" t="s">
        <v>4</v>
      </c>
      <c r="H1628">
        <v>-3.1730040122435099</v>
      </c>
      <c r="I1628">
        <v>-4.4124575265700798</v>
      </c>
    </row>
    <row r="1629" spans="1:9" x14ac:dyDescent="0.3">
      <c r="A1629" t="s">
        <v>4310</v>
      </c>
      <c r="B1629" t="s">
        <v>4311</v>
      </c>
      <c r="C1629">
        <f t="shared" si="25"/>
        <v>6</v>
      </c>
      <c r="D1629">
        <v>-4.8289816693422702</v>
      </c>
      <c r="E1629">
        <v>-3.54077870121038</v>
      </c>
      <c r="F1629">
        <v>-4.4098328529454403</v>
      </c>
      <c r="G1629">
        <v>-4.8793570398518797</v>
      </c>
      <c r="H1629">
        <v>-4.0969496695038599</v>
      </c>
      <c r="I1629">
        <v>-3.5966585096063701</v>
      </c>
    </row>
    <row r="1630" spans="1:9" x14ac:dyDescent="0.3">
      <c r="A1630" t="s">
        <v>4312</v>
      </c>
      <c r="C1630">
        <f t="shared" si="25"/>
        <v>5</v>
      </c>
      <c r="D1630" t="s">
        <v>4</v>
      </c>
      <c r="E1630">
        <v>-1.9612918183822601</v>
      </c>
      <c r="F1630">
        <v>-0.95210975682819898</v>
      </c>
      <c r="G1630">
        <v>-1.3513048023044401</v>
      </c>
      <c r="H1630">
        <v>-2.0349014028875598</v>
      </c>
      <c r="I1630">
        <v>-1.97194277587462</v>
      </c>
    </row>
    <row r="1631" spans="1:9" x14ac:dyDescent="0.3">
      <c r="A1631" t="s">
        <v>4313</v>
      </c>
      <c r="C1631">
        <f t="shared" si="25"/>
        <v>2</v>
      </c>
      <c r="D1631" t="s">
        <v>4</v>
      </c>
      <c r="E1631" t="s">
        <v>4</v>
      </c>
      <c r="F1631" t="s">
        <v>4</v>
      </c>
      <c r="G1631">
        <v>-4.8295888719990101</v>
      </c>
      <c r="H1631" t="s">
        <v>4</v>
      </c>
      <c r="I1631">
        <v>-4.9329260989117003</v>
      </c>
    </row>
    <row r="1632" spans="1:9" x14ac:dyDescent="0.3">
      <c r="A1632" t="s">
        <v>4314</v>
      </c>
      <c r="B1632" t="s">
        <v>4315</v>
      </c>
      <c r="C1632">
        <f t="shared" si="25"/>
        <v>6</v>
      </c>
      <c r="D1632">
        <v>-0.27548507833632901</v>
      </c>
      <c r="E1632">
        <v>-0.48816388349913398</v>
      </c>
      <c r="F1632">
        <v>-0.41736189105090199</v>
      </c>
      <c r="G1632">
        <v>-0.31288706046468201</v>
      </c>
      <c r="H1632">
        <v>-0.33851024757898701</v>
      </c>
      <c r="I1632">
        <v>7.9722755418182495E-2</v>
      </c>
    </row>
    <row r="1633" spans="1:9" x14ac:dyDescent="0.3">
      <c r="A1633" t="s">
        <v>41</v>
      </c>
      <c r="B1633" t="s">
        <v>42</v>
      </c>
      <c r="C1633">
        <f t="shared" si="25"/>
        <v>6</v>
      </c>
      <c r="D1633">
        <v>1.1799349743640499</v>
      </c>
      <c r="E1633">
        <v>1.02493419734097</v>
      </c>
      <c r="F1633">
        <v>1.16029632187022</v>
      </c>
      <c r="G1633">
        <v>0.59826557988751095</v>
      </c>
      <c r="H1633">
        <v>0.703431731533255</v>
      </c>
      <c r="I1633">
        <v>0.78003273017811603</v>
      </c>
    </row>
    <row r="1634" spans="1:9" x14ac:dyDescent="0.3">
      <c r="A1634" t="s">
        <v>4316</v>
      </c>
      <c r="B1634" t="s">
        <v>4317</v>
      </c>
      <c r="C1634">
        <f t="shared" si="25"/>
        <v>6</v>
      </c>
      <c r="D1634">
        <v>-6.2848541215789302</v>
      </c>
      <c r="E1634">
        <v>-4.3045768645437699</v>
      </c>
      <c r="F1634">
        <v>-3.4185682674218101</v>
      </c>
      <c r="G1634">
        <v>-2.82453799805735</v>
      </c>
      <c r="H1634">
        <v>-3.2844079684353402</v>
      </c>
      <c r="I1634">
        <v>-2.70520650182441</v>
      </c>
    </row>
    <row r="1635" spans="1:9" x14ac:dyDescent="0.3">
      <c r="A1635" t="s">
        <v>4318</v>
      </c>
      <c r="B1635" t="s">
        <v>4319</v>
      </c>
      <c r="C1635">
        <f t="shared" si="25"/>
        <v>6</v>
      </c>
      <c r="D1635">
        <v>3.8920976259823399</v>
      </c>
      <c r="E1635">
        <v>4.2421320655000896</v>
      </c>
      <c r="F1635">
        <v>3.5900809772964202</v>
      </c>
      <c r="G1635">
        <v>5.1196455596944102</v>
      </c>
      <c r="H1635">
        <v>4.3194234471124604</v>
      </c>
      <c r="I1635">
        <v>5.3714344853998099</v>
      </c>
    </row>
    <row r="1636" spans="1:9" x14ac:dyDescent="0.3">
      <c r="A1636" t="s">
        <v>4320</v>
      </c>
      <c r="B1636" t="s">
        <v>4321</v>
      </c>
      <c r="C1636">
        <f t="shared" si="25"/>
        <v>6</v>
      </c>
      <c r="D1636">
        <v>1.46217258157657</v>
      </c>
      <c r="E1636">
        <v>1.51856377527125</v>
      </c>
      <c r="F1636">
        <v>1.4368876920434701</v>
      </c>
      <c r="G1636">
        <v>1.3949994545169799</v>
      </c>
      <c r="H1636">
        <v>1.58785601410863</v>
      </c>
      <c r="I1636">
        <v>1.6904879894587901</v>
      </c>
    </row>
    <row r="1637" spans="1:9" x14ac:dyDescent="0.3">
      <c r="A1637" t="s">
        <v>205</v>
      </c>
      <c r="B1637" t="s">
        <v>206</v>
      </c>
      <c r="C1637">
        <f t="shared" si="25"/>
        <v>6</v>
      </c>
      <c r="D1637">
        <v>0.41289905188112402</v>
      </c>
      <c r="E1637">
        <v>0.221549930246902</v>
      </c>
      <c r="F1637">
        <v>0.31134362062020399</v>
      </c>
      <c r="G1637">
        <v>-1.6409801978771801</v>
      </c>
      <c r="H1637">
        <v>-1.2085300440176601</v>
      </c>
      <c r="I1637">
        <v>-1.8060968976020899</v>
      </c>
    </row>
    <row r="1638" spans="1:9" x14ac:dyDescent="0.3">
      <c r="A1638" t="s">
        <v>721</v>
      </c>
      <c r="B1638" t="s">
        <v>722</v>
      </c>
      <c r="C1638">
        <f t="shared" si="25"/>
        <v>5</v>
      </c>
      <c r="D1638">
        <v>-3.2778294441463101</v>
      </c>
      <c r="E1638" t="s">
        <v>4</v>
      </c>
      <c r="F1638">
        <v>-3.3319281778296599</v>
      </c>
      <c r="G1638">
        <v>-1.4334461044640101</v>
      </c>
      <c r="H1638">
        <v>-1.16919853553119</v>
      </c>
      <c r="I1638">
        <v>-2.2831590769362502</v>
      </c>
    </row>
    <row r="1639" spans="1:9" x14ac:dyDescent="0.3">
      <c r="A1639" t="s">
        <v>4322</v>
      </c>
      <c r="B1639" t="s">
        <v>4323</v>
      </c>
      <c r="C1639">
        <f t="shared" si="25"/>
        <v>6</v>
      </c>
      <c r="D1639">
        <v>1.6159217251423501</v>
      </c>
      <c r="E1639">
        <v>1.62089896969002</v>
      </c>
      <c r="F1639">
        <v>1.84955255574785</v>
      </c>
      <c r="G1639">
        <v>1.86897584689129</v>
      </c>
      <c r="H1639">
        <v>1.78207244575013</v>
      </c>
      <c r="I1639">
        <v>1.86849148402026</v>
      </c>
    </row>
    <row r="1640" spans="1:9" x14ac:dyDescent="0.3">
      <c r="A1640" t="s">
        <v>4324</v>
      </c>
      <c r="B1640" t="s">
        <v>4325</v>
      </c>
      <c r="C1640">
        <f t="shared" si="25"/>
        <v>6</v>
      </c>
      <c r="D1640">
        <v>0.52298262597190004</v>
      </c>
      <c r="E1640">
        <v>0.50252790380314505</v>
      </c>
      <c r="F1640">
        <v>0.56859994370775202</v>
      </c>
      <c r="G1640">
        <v>0.50288065971595097</v>
      </c>
      <c r="H1640">
        <v>0.33720893078030201</v>
      </c>
      <c r="I1640">
        <v>0.66322167093440898</v>
      </c>
    </row>
    <row r="1641" spans="1:9" x14ac:dyDescent="0.3">
      <c r="A1641" t="s">
        <v>4326</v>
      </c>
      <c r="B1641" t="s">
        <v>4327</v>
      </c>
      <c r="C1641">
        <f t="shared" si="25"/>
        <v>2</v>
      </c>
      <c r="D1641" t="s">
        <v>4</v>
      </c>
      <c r="E1641" t="s">
        <v>4</v>
      </c>
      <c r="F1641" t="s">
        <v>4</v>
      </c>
      <c r="G1641">
        <v>-1.19735061138796</v>
      </c>
      <c r="H1641" t="s">
        <v>4</v>
      </c>
      <c r="I1641">
        <v>1.18954941540688</v>
      </c>
    </row>
    <row r="1642" spans="1:9" x14ac:dyDescent="0.3">
      <c r="A1642" t="s">
        <v>4328</v>
      </c>
      <c r="B1642" t="s">
        <v>4329</v>
      </c>
      <c r="C1642">
        <f t="shared" si="25"/>
        <v>6</v>
      </c>
      <c r="D1642">
        <v>1.32382406489661</v>
      </c>
      <c r="E1642">
        <v>1.12853721285047</v>
      </c>
      <c r="F1642">
        <v>1.16266703299439</v>
      </c>
      <c r="G1642">
        <v>1.01607066710097</v>
      </c>
      <c r="H1642">
        <v>1.0641320127557601</v>
      </c>
      <c r="I1642">
        <v>1.20426470828053</v>
      </c>
    </row>
    <row r="1643" spans="1:9" x14ac:dyDescent="0.3">
      <c r="A1643" t="s">
        <v>4330</v>
      </c>
      <c r="B1643" t="s">
        <v>4331</v>
      </c>
      <c r="C1643">
        <f t="shared" si="25"/>
        <v>6</v>
      </c>
      <c r="D1643">
        <v>-0.14642908188638301</v>
      </c>
      <c r="E1643">
        <v>0.23914137068421601</v>
      </c>
      <c r="F1643">
        <v>0.15036380781608</v>
      </c>
      <c r="G1643">
        <v>0.435405724888698</v>
      </c>
      <c r="H1643">
        <v>-0.18540305102872001</v>
      </c>
      <c r="I1643">
        <v>-5.9512651625072903E-2</v>
      </c>
    </row>
    <row r="1644" spans="1:9" x14ac:dyDescent="0.3">
      <c r="A1644" t="s">
        <v>1297</v>
      </c>
      <c r="B1644" t="s">
        <v>1298</v>
      </c>
      <c r="C1644">
        <f t="shared" si="25"/>
        <v>6</v>
      </c>
      <c r="D1644">
        <v>-0.72669114656897005</v>
      </c>
      <c r="E1644">
        <v>-0.77229953274081198</v>
      </c>
      <c r="F1644">
        <v>-0.55690270923170204</v>
      </c>
      <c r="G1644">
        <v>-0.29895114527889199</v>
      </c>
      <c r="H1644">
        <v>-0.51602702101131703</v>
      </c>
      <c r="I1644">
        <v>-0.19984379930916199</v>
      </c>
    </row>
    <row r="1645" spans="1:9" x14ac:dyDescent="0.3">
      <c r="A1645" t="s">
        <v>4332</v>
      </c>
      <c r="B1645" t="s">
        <v>4333</v>
      </c>
      <c r="C1645">
        <f t="shared" si="25"/>
        <v>6</v>
      </c>
      <c r="D1645">
        <v>0.21416301471188201</v>
      </c>
      <c r="E1645">
        <v>0.28046547865375998</v>
      </c>
      <c r="F1645">
        <v>0.54215397702121204</v>
      </c>
      <c r="G1645">
        <v>0.14616999260414601</v>
      </c>
      <c r="H1645">
        <v>-0.182551148033396</v>
      </c>
      <c r="I1645">
        <v>-3.1811773457768401E-2</v>
      </c>
    </row>
    <row r="1646" spans="1:9" x14ac:dyDescent="0.3">
      <c r="A1646" t="s">
        <v>4334</v>
      </c>
      <c r="B1646" t="s">
        <v>4335</v>
      </c>
      <c r="C1646">
        <f t="shared" si="25"/>
        <v>6</v>
      </c>
      <c r="D1646">
        <v>2.2193475191661101</v>
      </c>
      <c r="E1646">
        <v>2.25240648935499</v>
      </c>
      <c r="F1646">
        <v>2.1794506536587401</v>
      </c>
      <c r="G1646">
        <v>2.3571017215549301</v>
      </c>
      <c r="H1646">
        <v>2.31516614659968</v>
      </c>
      <c r="I1646">
        <v>2.1820501131322798</v>
      </c>
    </row>
    <row r="1647" spans="1:9" x14ac:dyDescent="0.3">
      <c r="A1647" t="s">
        <v>4336</v>
      </c>
      <c r="B1647" t="s">
        <v>4337</v>
      </c>
      <c r="C1647">
        <f t="shared" si="25"/>
        <v>6</v>
      </c>
      <c r="D1647">
        <v>1.2461542051927601</v>
      </c>
      <c r="E1647">
        <v>0.71614533733916597</v>
      </c>
      <c r="F1647">
        <v>-1.3186278177675601</v>
      </c>
      <c r="G1647">
        <v>0.124932741850308</v>
      </c>
      <c r="H1647">
        <v>0.12765386281198901</v>
      </c>
      <c r="I1647">
        <v>-0.50528650317236201</v>
      </c>
    </row>
    <row r="1648" spans="1:9" x14ac:dyDescent="0.3">
      <c r="A1648" t="s">
        <v>4338</v>
      </c>
      <c r="B1648" t="s">
        <v>4339</v>
      </c>
      <c r="C1648">
        <f t="shared" si="25"/>
        <v>2</v>
      </c>
      <c r="D1648" t="s">
        <v>4</v>
      </c>
      <c r="E1648">
        <v>-2.7629862668618999</v>
      </c>
      <c r="F1648" t="s">
        <v>4</v>
      </c>
      <c r="G1648" t="s">
        <v>4</v>
      </c>
      <c r="H1648" t="s">
        <v>4</v>
      </c>
      <c r="I1648">
        <v>-2.13298056027363</v>
      </c>
    </row>
    <row r="1649" spans="1:9" x14ac:dyDescent="0.3">
      <c r="A1649" t="s">
        <v>4340</v>
      </c>
      <c r="B1649" t="s">
        <v>4341</v>
      </c>
      <c r="C1649">
        <f t="shared" si="25"/>
        <v>6</v>
      </c>
      <c r="D1649">
        <v>-3.3219270745168199</v>
      </c>
      <c r="E1649">
        <v>-2.6599751178758702</v>
      </c>
      <c r="F1649">
        <v>-3.5417799178984199</v>
      </c>
      <c r="G1649">
        <v>-1.53295783939237</v>
      </c>
      <c r="H1649">
        <v>-2.9253004088324799</v>
      </c>
      <c r="I1649">
        <v>-0.99169314840607703</v>
      </c>
    </row>
    <row r="1650" spans="1:9" x14ac:dyDescent="0.3">
      <c r="A1650" t="s">
        <v>4342</v>
      </c>
      <c r="B1650" t="s">
        <v>4343</v>
      </c>
      <c r="C1650">
        <f t="shared" si="25"/>
        <v>6</v>
      </c>
      <c r="D1650">
        <v>-1.16541610301985</v>
      </c>
      <c r="E1650">
        <v>-1.49696566725671</v>
      </c>
      <c r="F1650">
        <v>-1.39422569618245</v>
      </c>
      <c r="G1650">
        <v>-3.2223498492079101</v>
      </c>
      <c r="H1650">
        <v>-1.85935248890747</v>
      </c>
      <c r="I1650">
        <v>-1.61617757467135</v>
      </c>
    </row>
    <row r="1651" spans="1:9" x14ac:dyDescent="0.3">
      <c r="A1651" t="s">
        <v>759</v>
      </c>
      <c r="B1651" t="s">
        <v>760</v>
      </c>
      <c r="C1651">
        <f t="shared" si="25"/>
        <v>6</v>
      </c>
      <c r="D1651">
        <v>7.7754624056995403E-2</v>
      </c>
      <c r="E1651">
        <v>0.114042277208349</v>
      </c>
      <c r="F1651">
        <v>0.25068584113564502</v>
      </c>
      <c r="G1651">
        <v>0.62571846995067204</v>
      </c>
      <c r="H1651">
        <v>0.59770634381599097</v>
      </c>
      <c r="I1651">
        <v>0.58079812803254105</v>
      </c>
    </row>
    <row r="1652" spans="1:9" x14ac:dyDescent="0.3">
      <c r="A1652" t="s">
        <v>4344</v>
      </c>
      <c r="B1652" t="s">
        <v>4345</v>
      </c>
      <c r="C1652">
        <f t="shared" si="25"/>
        <v>4</v>
      </c>
      <c r="D1652">
        <v>-3.31981724187363</v>
      </c>
      <c r="E1652" t="s">
        <v>4</v>
      </c>
      <c r="F1652">
        <v>-3.1250773061372299</v>
      </c>
      <c r="G1652">
        <v>-4.2807211473974398</v>
      </c>
      <c r="H1652" t="s">
        <v>4</v>
      </c>
      <c r="I1652">
        <v>-3.4018152180633301</v>
      </c>
    </row>
    <row r="1653" spans="1:9" x14ac:dyDescent="0.3">
      <c r="A1653" t="s">
        <v>4346</v>
      </c>
      <c r="B1653" t="s">
        <v>4347</v>
      </c>
      <c r="C1653">
        <f t="shared" si="25"/>
        <v>6</v>
      </c>
      <c r="D1653">
        <v>-0.47204914463777597</v>
      </c>
      <c r="E1653">
        <v>-0.53035242309226405</v>
      </c>
      <c r="F1653">
        <v>-0.68797630726077297</v>
      </c>
      <c r="G1653">
        <v>-0.67800157698339503</v>
      </c>
      <c r="H1653">
        <v>-0.76501532069693501</v>
      </c>
      <c r="I1653">
        <v>-0.63891521491466996</v>
      </c>
    </row>
    <row r="1654" spans="1:9" x14ac:dyDescent="0.3">
      <c r="A1654" t="s">
        <v>4348</v>
      </c>
      <c r="B1654" t="s">
        <v>4349</v>
      </c>
      <c r="C1654">
        <f t="shared" si="25"/>
        <v>6</v>
      </c>
      <c r="D1654">
        <v>-5.1780046325078803</v>
      </c>
      <c r="E1654">
        <v>-4.7950265453994501</v>
      </c>
      <c r="F1654">
        <v>-3.3769577177359098</v>
      </c>
      <c r="G1654">
        <v>-4.0075246353522198</v>
      </c>
      <c r="H1654">
        <v>-3.3887241322989601</v>
      </c>
      <c r="I1654">
        <v>-3.2544074454597398</v>
      </c>
    </row>
    <row r="1655" spans="1:9" x14ac:dyDescent="0.3">
      <c r="A1655" t="s">
        <v>4350</v>
      </c>
      <c r="B1655" t="s">
        <v>4351</v>
      </c>
      <c r="C1655">
        <f t="shared" si="25"/>
        <v>6</v>
      </c>
      <c r="D1655">
        <v>0.98489489852895995</v>
      </c>
      <c r="E1655">
        <v>1.07985324950076</v>
      </c>
      <c r="F1655">
        <v>1.06602832339672</v>
      </c>
      <c r="G1655">
        <v>0.90330164601629404</v>
      </c>
      <c r="H1655">
        <v>0.94097978723711395</v>
      </c>
      <c r="I1655">
        <v>0.93191817151602496</v>
      </c>
    </row>
    <row r="1656" spans="1:9" x14ac:dyDescent="0.3">
      <c r="A1656" t="s">
        <v>4352</v>
      </c>
      <c r="B1656" t="s">
        <v>4353</v>
      </c>
      <c r="C1656">
        <f t="shared" si="25"/>
        <v>6</v>
      </c>
      <c r="D1656">
        <v>0.60145159472603404</v>
      </c>
      <c r="E1656">
        <v>0.44011845974705899</v>
      </c>
      <c r="F1656">
        <v>0.16940921188133801</v>
      </c>
      <c r="G1656">
        <v>0.229967610291269</v>
      </c>
      <c r="H1656">
        <v>0.50054503476446699</v>
      </c>
      <c r="I1656">
        <v>0.49318230954894898</v>
      </c>
    </row>
    <row r="1657" spans="1:9" x14ac:dyDescent="0.3">
      <c r="A1657" t="s">
        <v>4354</v>
      </c>
      <c r="B1657" t="s">
        <v>4355</v>
      </c>
      <c r="C1657">
        <f t="shared" si="25"/>
        <v>6</v>
      </c>
      <c r="D1657">
        <v>-1.11723135296522</v>
      </c>
      <c r="E1657">
        <v>-1.26879627782798</v>
      </c>
      <c r="F1657">
        <v>-1.53744985390851</v>
      </c>
      <c r="G1657">
        <v>-1.5893142974502801</v>
      </c>
      <c r="H1657">
        <v>-1.3330645811374899</v>
      </c>
      <c r="I1657">
        <v>-1.52361308138989</v>
      </c>
    </row>
    <row r="1658" spans="1:9" x14ac:dyDescent="0.3">
      <c r="A1658" t="s">
        <v>4356</v>
      </c>
      <c r="B1658" t="s">
        <v>4357</v>
      </c>
      <c r="C1658">
        <f t="shared" si="25"/>
        <v>6</v>
      </c>
      <c r="D1658">
        <v>-1.8635605077583901</v>
      </c>
      <c r="E1658">
        <v>-1.6616166304968601E-2</v>
      </c>
      <c r="F1658">
        <v>-1.1238786496255899</v>
      </c>
      <c r="G1658">
        <v>1.2048607024292901</v>
      </c>
      <c r="H1658">
        <v>-0.56663614108191096</v>
      </c>
      <c r="I1658">
        <v>-2.3897232369811099</v>
      </c>
    </row>
    <row r="1659" spans="1:9" x14ac:dyDescent="0.3">
      <c r="A1659" t="s">
        <v>4358</v>
      </c>
      <c r="B1659" t="s">
        <v>4359</v>
      </c>
      <c r="C1659">
        <f t="shared" si="25"/>
        <v>6</v>
      </c>
      <c r="D1659">
        <v>1.6983790708551101</v>
      </c>
      <c r="E1659">
        <v>1.6973832562958699</v>
      </c>
      <c r="F1659">
        <v>1.7102933451050899</v>
      </c>
      <c r="G1659">
        <v>1.77229673034738</v>
      </c>
      <c r="H1659">
        <v>1.7029075753087399</v>
      </c>
      <c r="I1659">
        <v>1.69156428965005</v>
      </c>
    </row>
    <row r="1660" spans="1:9" x14ac:dyDescent="0.3">
      <c r="A1660" t="s">
        <v>4360</v>
      </c>
      <c r="B1660" t="s">
        <v>4361</v>
      </c>
      <c r="C1660">
        <f t="shared" si="25"/>
        <v>6</v>
      </c>
      <c r="D1660">
        <v>5.7427586390272696</v>
      </c>
      <c r="E1660">
        <v>5.6515871578166497</v>
      </c>
      <c r="F1660">
        <v>5.8167326339646497</v>
      </c>
      <c r="G1660">
        <v>5.9760856320470701</v>
      </c>
      <c r="H1660">
        <v>5.8659317628694598</v>
      </c>
      <c r="I1660">
        <v>5.8125602853552598</v>
      </c>
    </row>
    <row r="1661" spans="1:9" x14ac:dyDescent="0.3">
      <c r="A1661" t="s">
        <v>4362</v>
      </c>
      <c r="B1661" t="s">
        <v>4363</v>
      </c>
      <c r="C1661">
        <f t="shared" si="25"/>
        <v>3</v>
      </c>
      <c r="D1661">
        <v>-3.1406559542374302</v>
      </c>
      <c r="E1661" t="s">
        <v>4</v>
      </c>
      <c r="F1661" t="s">
        <v>4</v>
      </c>
      <c r="G1661" t="s">
        <v>4</v>
      </c>
      <c r="H1661">
        <v>-2.2918473733388698</v>
      </c>
      <c r="I1661">
        <v>-2.5206119993229499</v>
      </c>
    </row>
    <row r="1662" spans="1:9" x14ac:dyDescent="0.3">
      <c r="A1662" t="s">
        <v>4364</v>
      </c>
      <c r="B1662" t="s">
        <v>4365</v>
      </c>
      <c r="C1662">
        <f t="shared" si="25"/>
        <v>5</v>
      </c>
      <c r="D1662">
        <v>-4.4178883524187098</v>
      </c>
      <c r="E1662">
        <v>-7.2334334451298998</v>
      </c>
      <c r="F1662" t="s">
        <v>4</v>
      </c>
      <c r="G1662">
        <v>-2.5123551911111801</v>
      </c>
      <c r="H1662">
        <v>-2.3828955939729899</v>
      </c>
      <c r="I1662">
        <v>-3.8155678122396202</v>
      </c>
    </row>
    <row r="1663" spans="1:9" x14ac:dyDescent="0.3">
      <c r="A1663" t="s">
        <v>4366</v>
      </c>
      <c r="B1663" t="s">
        <v>4367</v>
      </c>
      <c r="C1663">
        <f t="shared" si="25"/>
        <v>6</v>
      </c>
      <c r="D1663">
        <v>-1.51925365758552</v>
      </c>
      <c r="E1663">
        <v>-0.18952986912556299</v>
      </c>
      <c r="F1663">
        <v>-0.94205176406714197</v>
      </c>
      <c r="G1663">
        <v>-1.2360742283821</v>
      </c>
      <c r="H1663">
        <v>-1.0540518982921601</v>
      </c>
      <c r="I1663">
        <v>-0.45036325031147201</v>
      </c>
    </row>
    <row r="1664" spans="1:9" x14ac:dyDescent="0.3">
      <c r="A1664" t="s">
        <v>4368</v>
      </c>
      <c r="B1664" t="s">
        <v>4369</v>
      </c>
      <c r="C1664">
        <f t="shared" si="25"/>
        <v>6</v>
      </c>
      <c r="D1664">
        <v>-1.29599561777086</v>
      </c>
      <c r="E1664">
        <v>-1.1889026533672</v>
      </c>
      <c r="F1664">
        <v>-1.1228796491133699</v>
      </c>
      <c r="G1664">
        <v>-1.14374386944436</v>
      </c>
      <c r="H1664">
        <v>-1.2873285104419001</v>
      </c>
      <c r="I1664">
        <v>-0.973346206607695</v>
      </c>
    </row>
    <row r="1665" spans="1:9" x14ac:dyDescent="0.3">
      <c r="A1665" t="s">
        <v>4370</v>
      </c>
      <c r="B1665" t="s">
        <v>4371</v>
      </c>
      <c r="C1665">
        <f t="shared" si="25"/>
        <v>1</v>
      </c>
      <c r="D1665" t="s">
        <v>4</v>
      </c>
      <c r="E1665" t="s">
        <v>4</v>
      </c>
      <c r="F1665" t="s">
        <v>4</v>
      </c>
      <c r="G1665" t="s">
        <v>4</v>
      </c>
      <c r="H1665">
        <v>-3.9066611626175098</v>
      </c>
      <c r="I1665" t="s">
        <v>4</v>
      </c>
    </row>
    <row r="1666" spans="1:9" x14ac:dyDescent="0.3">
      <c r="A1666" t="s">
        <v>4372</v>
      </c>
      <c r="B1666" t="s">
        <v>4373</v>
      </c>
      <c r="C1666">
        <f t="shared" ref="C1666:C1729" si="26">COUNT(D1666:I1666, "&gt;0")</f>
        <v>6</v>
      </c>
      <c r="D1666">
        <v>-0.33677806050095699</v>
      </c>
      <c r="E1666">
        <v>-0.40185453736237797</v>
      </c>
      <c r="F1666">
        <v>-0.475166439823825</v>
      </c>
      <c r="G1666">
        <v>-0.354115158893403</v>
      </c>
      <c r="H1666">
        <v>-0.262596644255227</v>
      </c>
      <c r="I1666">
        <v>-0.35920547382148099</v>
      </c>
    </row>
    <row r="1667" spans="1:9" x14ac:dyDescent="0.3">
      <c r="A1667" t="s">
        <v>4374</v>
      </c>
      <c r="B1667" t="s">
        <v>4375</v>
      </c>
      <c r="C1667">
        <f t="shared" si="26"/>
        <v>5</v>
      </c>
      <c r="D1667" t="s">
        <v>4</v>
      </c>
      <c r="E1667">
        <v>-5.4532151825521602</v>
      </c>
      <c r="F1667">
        <v>-3.5272139319393698</v>
      </c>
      <c r="G1667">
        <v>-3.3289605623859702</v>
      </c>
      <c r="H1667">
        <v>-3.9097901312683301</v>
      </c>
      <c r="I1667">
        <v>-2.7807955677656699</v>
      </c>
    </row>
    <row r="1668" spans="1:9" x14ac:dyDescent="0.3">
      <c r="A1668" t="s">
        <v>639</v>
      </c>
      <c r="B1668" t="s">
        <v>640</v>
      </c>
      <c r="C1668">
        <f t="shared" si="26"/>
        <v>6</v>
      </c>
      <c r="D1668">
        <v>-3.2147179067196099</v>
      </c>
      <c r="E1668">
        <v>-2.7367387887059298</v>
      </c>
      <c r="F1668">
        <v>-3.2023219653246802</v>
      </c>
      <c r="G1668">
        <v>-2.15734171027177</v>
      </c>
      <c r="H1668">
        <v>-2.03599804800964</v>
      </c>
      <c r="I1668">
        <v>-2.6662027840024898</v>
      </c>
    </row>
    <row r="1669" spans="1:9" x14ac:dyDescent="0.3">
      <c r="A1669" t="s">
        <v>4376</v>
      </c>
      <c r="B1669" t="s">
        <v>4377</v>
      </c>
      <c r="C1669">
        <f t="shared" si="26"/>
        <v>5</v>
      </c>
      <c r="D1669">
        <v>-1.8240353763678001</v>
      </c>
      <c r="E1669" t="s">
        <v>4</v>
      </c>
      <c r="F1669">
        <v>-1.5415019809205499</v>
      </c>
      <c r="G1669">
        <v>-0.31270221002318699</v>
      </c>
      <c r="H1669">
        <v>-0.26792807545685798</v>
      </c>
      <c r="I1669">
        <v>-3.7767623471599698</v>
      </c>
    </row>
    <row r="1670" spans="1:9" x14ac:dyDescent="0.3">
      <c r="A1670" t="s">
        <v>4378</v>
      </c>
      <c r="B1670" t="s">
        <v>4379</v>
      </c>
      <c r="C1670">
        <f t="shared" si="26"/>
        <v>6</v>
      </c>
      <c r="D1670">
        <v>-0.85346714553161596</v>
      </c>
      <c r="E1670">
        <v>-1.72887375890674</v>
      </c>
      <c r="F1670">
        <v>-1.9489526956048899</v>
      </c>
      <c r="G1670">
        <v>-1.0181283066436899</v>
      </c>
      <c r="H1670">
        <v>-1.3565222198095701</v>
      </c>
      <c r="I1670">
        <v>-0.64706251618836397</v>
      </c>
    </row>
    <row r="1671" spans="1:9" x14ac:dyDescent="0.3">
      <c r="A1671" t="s">
        <v>603</v>
      </c>
      <c r="B1671" t="s">
        <v>604</v>
      </c>
      <c r="C1671">
        <f t="shared" si="26"/>
        <v>6</v>
      </c>
      <c r="D1671">
        <v>-0.68499174184036005</v>
      </c>
      <c r="E1671">
        <v>-1.2306837459023201</v>
      </c>
      <c r="F1671">
        <v>-0.59423245522300405</v>
      </c>
      <c r="G1671">
        <v>0.44958910193096502</v>
      </c>
      <c r="H1671">
        <v>0.124925693831536</v>
      </c>
      <c r="I1671">
        <v>-0.354034719536651</v>
      </c>
    </row>
    <row r="1672" spans="1:9" x14ac:dyDescent="0.3">
      <c r="A1672" t="s">
        <v>4380</v>
      </c>
      <c r="B1672" t="s">
        <v>4381</v>
      </c>
      <c r="C1672">
        <f t="shared" si="26"/>
        <v>6</v>
      </c>
      <c r="D1672">
        <v>-0.13324015410079601</v>
      </c>
      <c r="E1672">
        <v>-0.32408391116885199</v>
      </c>
      <c r="F1672">
        <v>-4.6891980114721801E-2</v>
      </c>
      <c r="G1672">
        <v>3.03409099187004E-2</v>
      </c>
      <c r="H1672">
        <v>0.15304811753567599</v>
      </c>
      <c r="I1672">
        <v>5.1285690367247304E-3</v>
      </c>
    </row>
    <row r="1673" spans="1:9" x14ac:dyDescent="0.3">
      <c r="A1673" t="s">
        <v>4382</v>
      </c>
      <c r="B1673" t="s">
        <v>4383</v>
      </c>
      <c r="C1673">
        <f t="shared" si="26"/>
        <v>5</v>
      </c>
      <c r="D1673">
        <v>-1.8458164779711499</v>
      </c>
      <c r="E1673">
        <v>-1.4907487033197799</v>
      </c>
      <c r="F1673">
        <v>-1.4595865855704899</v>
      </c>
      <c r="G1673">
        <v>-2.4583555895339901</v>
      </c>
      <c r="H1673">
        <v>-1.16287963787461</v>
      </c>
      <c r="I1673" t="s">
        <v>4</v>
      </c>
    </row>
    <row r="1674" spans="1:9" x14ac:dyDescent="0.3">
      <c r="A1674" t="s">
        <v>4384</v>
      </c>
      <c r="B1674" t="s">
        <v>4385</v>
      </c>
      <c r="C1674">
        <f t="shared" si="26"/>
        <v>3</v>
      </c>
      <c r="D1674">
        <v>-2.9039741482028001</v>
      </c>
      <c r="E1674" t="s">
        <v>4</v>
      </c>
      <c r="F1674">
        <v>-3.6430100706687001</v>
      </c>
      <c r="G1674">
        <v>-2.0306790478244001</v>
      </c>
      <c r="H1674" t="s">
        <v>4</v>
      </c>
      <c r="I1674" t="s">
        <v>4</v>
      </c>
    </row>
    <row r="1675" spans="1:9" x14ac:dyDescent="0.3">
      <c r="A1675" t="s">
        <v>4386</v>
      </c>
      <c r="B1675" t="s">
        <v>4387</v>
      </c>
      <c r="C1675">
        <f t="shared" si="26"/>
        <v>6</v>
      </c>
      <c r="D1675">
        <v>-1.2591496013177099</v>
      </c>
      <c r="E1675">
        <v>-1.4833453887304</v>
      </c>
      <c r="F1675">
        <v>-1.2351693126294701</v>
      </c>
      <c r="G1675">
        <v>-0.76941947078529704</v>
      </c>
      <c r="H1675">
        <v>-1.1469013911219901</v>
      </c>
      <c r="I1675">
        <v>-1.95593121819128</v>
      </c>
    </row>
    <row r="1676" spans="1:9" x14ac:dyDescent="0.3">
      <c r="A1676" t="s">
        <v>4388</v>
      </c>
      <c r="B1676" t="s">
        <v>4389</v>
      </c>
      <c r="C1676">
        <f t="shared" si="26"/>
        <v>6</v>
      </c>
      <c r="D1676">
        <v>0.61779910476623201</v>
      </c>
      <c r="E1676">
        <v>0.70503267757246901</v>
      </c>
      <c r="F1676">
        <v>0.83938418590121899</v>
      </c>
      <c r="G1676">
        <v>1.0026332309891699</v>
      </c>
      <c r="H1676">
        <v>0.98313781993272198</v>
      </c>
      <c r="I1676">
        <v>0.93834634381681703</v>
      </c>
    </row>
    <row r="1677" spans="1:9" x14ac:dyDescent="0.3">
      <c r="A1677" t="s">
        <v>4390</v>
      </c>
      <c r="B1677" t="s">
        <v>4391</v>
      </c>
      <c r="C1677">
        <f t="shared" si="26"/>
        <v>6</v>
      </c>
      <c r="D1677">
        <v>-1.15511555010573</v>
      </c>
      <c r="E1677">
        <v>-1.0429649056630701</v>
      </c>
      <c r="F1677">
        <v>-0.92648084940831699</v>
      </c>
      <c r="G1677">
        <v>-0.95125762332853803</v>
      </c>
      <c r="H1677">
        <v>-1.1252715386482699</v>
      </c>
      <c r="I1677">
        <v>-0.36308257270876199</v>
      </c>
    </row>
    <row r="1678" spans="1:9" x14ac:dyDescent="0.3">
      <c r="A1678" t="s">
        <v>715</v>
      </c>
      <c r="B1678" t="s">
        <v>716</v>
      </c>
      <c r="C1678">
        <f t="shared" si="26"/>
        <v>6</v>
      </c>
      <c r="D1678">
        <v>-1.43211594145392</v>
      </c>
      <c r="E1678">
        <v>-1.6878963218946601</v>
      </c>
      <c r="F1678">
        <v>-1.29828019489805</v>
      </c>
      <c r="G1678">
        <v>-0.28812564956800901</v>
      </c>
      <c r="H1678">
        <v>-3.1204162226520501E-2</v>
      </c>
      <c r="I1678">
        <v>-0.57939305761270099</v>
      </c>
    </row>
    <row r="1679" spans="1:9" x14ac:dyDescent="0.3">
      <c r="A1679" t="s">
        <v>1017</v>
      </c>
      <c r="B1679" t="s">
        <v>1018</v>
      </c>
      <c r="C1679">
        <f t="shared" si="26"/>
        <v>6</v>
      </c>
      <c r="D1679">
        <v>1.2079889361638301</v>
      </c>
      <c r="E1679">
        <v>1.09908958513138</v>
      </c>
      <c r="F1679">
        <v>0.99667617031342803</v>
      </c>
      <c r="G1679">
        <v>1.4609084982284199</v>
      </c>
      <c r="H1679">
        <v>1.25166573194635</v>
      </c>
      <c r="I1679">
        <v>1.4672856420354901</v>
      </c>
    </row>
    <row r="1680" spans="1:9" x14ac:dyDescent="0.3">
      <c r="A1680" t="s">
        <v>4392</v>
      </c>
      <c r="B1680" t="s">
        <v>4393</v>
      </c>
      <c r="C1680">
        <f t="shared" si="26"/>
        <v>6</v>
      </c>
      <c r="D1680">
        <v>-0.93294982136479399</v>
      </c>
      <c r="E1680">
        <v>-0.32987763118445101</v>
      </c>
      <c r="F1680">
        <v>-0.25839680219734901</v>
      </c>
      <c r="G1680">
        <v>0.45548372182267399</v>
      </c>
      <c r="H1680">
        <v>0.183848937766731</v>
      </c>
      <c r="I1680">
        <v>3.3962424297768602E-3</v>
      </c>
    </row>
    <row r="1681" spans="1:9" x14ac:dyDescent="0.3">
      <c r="A1681" t="s">
        <v>4394</v>
      </c>
      <c r="B1681" t="s">
        <v>4395</v>
      </c>
      <c r="C1681">
        <f t="shared" si="26"/>
        <v>6</v>
      </c>
      <c r="D1681">
        <v>1.6644125894975199</v>
      </c>
      <c r="E1681">
        <v>1.6860332582141799</v>
      </c>
      <c r="F1681">
        <v>1.6586377507311101</v>
      </c>
      <c r="G1681">
        <v>1.4146737877009099</v>
      </c>
      <c r="H1681">
        <v>1.62796701800322</v>
      </c>
      <c r="I1681">
        <v>1.5441719188737899</v>
      </c>
    </row>
    <row r="1682" spans="1:9" x14ac:dyDescent="0.3">
      <c r="A1682" t="s">
        <v>831</v>
      </c>
      <c r="B1682" t="s">
        <v>832</v>
      </c>
      <c r="C1682">
        <f t="shared" si="26"/>
        <v>6</v>
      </c>
      <c r="D1682">
        <v>2.1200666029345898</v>
      </c>
      <c r="E1682">
        <v>2.2336483660785502</v>
      </c>
      <c r="F1682">
        <v>2.1606478996075902</v>
      </c>
      <c r="G1682">
        <v>2.4662486321056099</v>
      </c>
      <c r="H1682">
        <v>2.54408220981274</v>
      </c>
      <c r="I1682">
        <v>2.4370950365592501</v>
      </c>
    </row>
    <row r="1683" spans="1:9" x14ac:dyDescent="0.3">
      <c r="A1683" t="s">
        <v>4396</v>
      </c>
      <c r="B1683" t="s">
        <v>4397</v>
      </c>
      <c r="C1683">
        <f t="shared" si="26"/>
        <v>6</v>
      </c>
      <c r="D1683">
        <v>0.76660115382026595</v>
      </c>
      <c r="E1683">
        <v>0.80781137844522799</v>
      </c>
      <c r="F1683">
        <v>0.86960545752460705</v>
      </c>
      <c r="G1683">
        <v>0.85715272006872101</v>
      </c>
      <c r="H1683">
        <v>0.92000453992021902</v>
      </c>
      <c r="I1683">
        <v>1.22011103620557</v>
      </c>
    </row>
    <row r="1684" spans="1:9" x14ac:dyDescent="0.3">
      <c r="A1684" t="s">
        <v>4398</v>
      </c>
      <c r="B1684" t="s">
        <v>4399</v>
      </c>
      <c r="C1684">
        <f t="shared" si="26"/>
        <v>6</v>
      </c>
      <c r="D1684">
        <v>-2.81168062664708</v>
      </c>
      <c r="E1684">
        <v>-0.32618463160208</v>
      </c>
      <c r="F1684">
        <v>-2.0338970974533299</v>
      </c>
      <c r="G1684">
        <v>-1.0187523204476301</v>
      </c>
      <c r="H1684">
        <v>-1.50658304435288</v>
      </c>
      <c r="I1684">
        <v>-1.5181796101262801</v>
      </c>
    </row>
    <row r="1685" spans="1:9" x14ac:dyDescent="0.3">
      <c r="A1685" t="s">
        <v>4400</v>
      </c>
      <c r="B1685" t="s">
        <v>4401</v>
      </c>
      <c r="C1685">
        <f t="shared" si="26"/>
        <v>3</v>
      </c>
      <c r="D1685" t="s">
        <v>4</v>
      </c>
      <c r="E1685">
        <v>-3.8534756965749102</v>
      </c>
      <c r="F1685" t="s">
        <v>4</v>
      </c>
      <c r="G1685">
        <v>-5.1918889104886796</v>
      </c>
      <c r="H1685" t="s">
        <v>4</v>
      </c>
      <c r="I1685">
        <v>-4.7696821597390402</v>
      </c>
    </row>
    <row r="1686" spans="1:9" x14ac:dyDescent="0.3">
      <c r="A1686" t="s">
        <v>4402</v>
      </c>
      <c r="B1686" t="s">
        <v>4403</v>
      </c>
      <c r="C1686">
        <f t="shared" si="26"/>
        <v>2</v>
      </c>
      <c r="D1686" t="s">
        <v>4</v>
      </c>
      <c r="E1686" t="s">
        <v>4</v>
      </c>
      <c r="F1686" t="s">
        <v>4</v>
      </c>
      <c r="G1686">
        <v>-5.0476070626277201</v>
      </c>
      <c r="H1686">
        <v>-4.4853790354669902</v>
      </c>
      <c r="I1686" t="s">
        <v>4</v>
      </c>
    </row>
    <row r="1687" spans="1:9" x14ac:dyDescent="0.3">
      <c r="A1687" t="s">
        <v>4404</v>
      </c>
      <c r="B1687" t="s">
        <v>4405</v>
      </c>
      <c r="C1687">
        <f t="shared" si="26"/>
        <v>6</v>
      </c>
      <c r="D1687">
        <v>1.9048489381437801</v>
      </c>
      <c r="E1687">
        <v>1.8945040150372501</v>
      </c>
      <c r="F1687">
        <v>1.8655522746883899</v>
      </c>
      <c r="G1687">
        <v>2.0143068078605402</v>
      </c>
      <c r="H1687">
        <v>1.8799790060902299</v>
      </c>
      <c r="I1687">
        <v>1.7690533746668</v>
      </c>
    </row>
    <row r="1688" spans="1:9" x14ac:dyDescent="0.3">
      <c r="A1688" t="s">
        <v>4406</v>
      </c>
      <c r="B1688" t="s">
        <v>4407</v>
      </c>
      <c r="C1688">
        <f t="shared" si="26"/>
        <v>6</v>
      </c>
      <c r="D1688">
        <v>-1.9673362560537</v>
      </c>
      <c r="E1688">
        <v>-1.1706490876136499</v>
      </c>
      <c r="F1688">
        <v>-0.89517971628055304</v>
      </c>
      <c r="G1688">
        <v>-1.4859527951261999</v>
      </c>
      <c r="H1688">
        <v>-1.3617504315186699</v>
      </c>
      <c r="I1688">
        <v>-0.85292409472540498</v>
      </c>
    </row>
    <row r="1689" spans="1:9" x14ac:dyDescent="0.3">
      <c r="A1689" t="s">
        <v>4408</v>
      </c>
      <c r="B1689" t="s">
        <v>4409</v>
      </c>
      <c r="C1689">
        <f t="shared" si="26"/>
        <v>6</v>
      </c>
      <c r="D1689">
        <v>0.57707146706225099</v>
      </c>
      <c r="E1689">
        <v>0.84576282249815904</v>
      </c>
      <c r="F1689">
        <v>0.86489291613779895</v>
      </c>
      <c r="G1689">
        <v>1.0262135509713399</v>
      </c>
      <c r="H1689">
        <v>0.87591895494321803</v>
      </c>
      <c r="I1689">
        <v>0.84540015782592104</v>
      </c>
    </row>
    <row r="1690" spans="1:9" x14ac:dyDescent="0.3">
      <c r="A1690" t="s">
        <v>4410</v>
      </c>
      <c r="B1690" t="s">
        <v>4411</v>
      </c>
      <c r="C1690">
        <f t="shared" si="26"/>
        <v>6</v>
      </c>
      <c r="D1690">
        <v>-0.165282144854455</v>
      </c>
      <c r="E1690">
        <v>-0.32100160003217298</v>
      </c>
      <c r="F1690">
        <v>-0.27068776188030502</v>
      </c>
      <c r="G1690">
        <v>-0.34812520194790297</v>
      </c>
      <c r="H1690">
        <v>-0.18558779603436601</v>
      </c>
      <c r="I1690">
        <v>-0.40396113902694403</v>
      </c>
    </row>
    <row r="1691" spans="1:9" x14ac:dyDescent="0.3">
      <c r="A1691" t="s">
        <v>4412</v>
      </c>
      <c r="B1691" t="s">
        <v>4413</v>
      </c>
      <c r="C1691">
        <f t="shared" si="26"/>
        <v>6</v>
      </c>
      <c r="D1691">
        <v>-1.55409067551043</v>
      </c>
      <c r="E1691">
        <v>-1.9987015468460601</v>
      </c>
      <c r="F1691">
        <v>-1.29847158396533</v>
      </c>
      <c r="G1691">
        <v>-2.3108803149444799</v>
      </c>
      <c r="H1691">
        <v>-2.0037486809879299</v>
      </c>
      <c r="I1691">
        <v>-2.2249669100938001</v>
      </c>
    </row>
    <row r="1692" spans="1:9" x14ac:dyDescent="0.3">
      <c r="A1692" t="s">
        <v>4414</v>
      </c>
      <c r="B1692" t="s">
        <v>4415</v>
      </c>
      <c r="C1692">
        <f t="shared" si="26"/>
        <v>6</v>
      </c>
      <c r="D1692">
        <v>0.79535299329032405</v>
      </c>
      <c r="E1692">
        <v>0.60452553121633301</v>
      </c>
      <c r="F1692">
        <v>0.74315208087005002</v>
      </c>
      <c r="G1692">
        <v>1.0975357280396401</v>
      </c>
      <c r="H1692">
        <v>0.66954255045975197</v>
      </c>
      <c r="I1692">
        <v>1.1941974286524899</v>
      </c>
    </row>
    <row r="1693" spans="1:9" x14ac:dyDescent="0.3">
      <c r="A1693" t="s">
        <v>4416</v>
      </c>
      <c r="B1693" t="s">
        <v>4417</v>
      </c>
      <c r="C1693">
        <f t="shared" si="26"/>
        <v>6</v>
      </c>
      <c r="D1693">
        <v>0.34415113046142898</v>
      </c>
      <c r="E1693">
        <v>0.70892824454749004</v>
      </c>
      <c r="F1693">
        <v>0.49618309578520797</v>
      </c>
      <c r="G1693">
        <v>0.62102164302457297</v>
      </c>
      <c r="H1693">
        <v>0.38058528014975301</v>
      </c>
      <c r="I1693">
        <v>0.304345644618358</v>
      </c>
    </row>
    <row r="1694" spans="1:9" x14ac:dyDescent="0.3">
      <c r="A1694" t="s">
        <v>4418</v>
      </c>
      <c r="B1694" t="s">
        <v>4419</v>
      </c>
      <c r="C1694">
        <f t="shared" si="26"/>
        <v>6</v>
      </c>
      <c r="D1694">
        <v>2.1579398309747599</v>
      </c>
      <c r="E1694">
        <v>2.0680928171611601</v>
      </c>
      <c r="F1694">
        <v>2.0790908056123198</v>
      </c>
      <c r="G1694">
        <v>2.1292416715035398</v>
      </c>
      <c r="H1694">
        <v>2.1306457915311201</v>
      </c>
      <c r="I1694">
        <v>2.3480306352202698</v>
      </c>
    </row>
    <row r="1695" spans="1:9" x14ac:dyDescent="0.3">
      <c r="A1695" t="s">
        <v>4420</v>
      </c>
      <c r="B1695" t="s">
        <v>4421</v>
      </c>
      <c r="C1695">
        <f t="shared" si="26"/>
        <v>6</v>
      </c>
      <c r="D1695">
        <v>1.15591493508975</v>
      </c>
      <c r="E1695">
        <v>0.80236046130314798</v>
      </c>
      <c r="F1695">
        <v>0.88648109900425498</v>
      </c>
      <c r="G1695">
        <v>1.1858267273074501</v>
      </c>
      <c r="H1695">
        <v>0.77182343184750601</v>
      </c>
      <c r="I1695">
        <v>1.0705463193014899</v>
      </c>
    </row>
    <row r="1696" spans="1:9" x14ac:dyDescent="0.3">
      <c r="A1696" t="s">
        <v>4422</v>
      </c>
      <c r="B1696" t="s">
        <v>4423</v>
      </c>
      <c r="C1696">
        <f t="shared" si="26"/>
        <v>5</v>
      </c>
      <c r="D1696">
        <v>-2.8040823749813302</v>
      </c>
      <c r="E1696">
        <v>-2.7522930700061399</v>
      </c>
      <c r="F1696">
        <v>-2.45909872486977</v>
      </c>
      <c r="G1696">
        <v>-3.1552748586105199</v>
      </c>
      <c r="H1696">
        <v>-2.79381083274275</v>
      </c>
      <c r="I1696" t="s">
        <v>4</v>
      </c>
    </row>
    <row r="1697" spans="1:9" x14ac:dyDescent="0.3">
      <c r="A1697" t="s">
        <v>4424</v>
      </c>
      <c r="B1697" t="s">
        <v>4425</v>
      </c>
      <c r="C1697">
        <f t="shared" si="26"/>
        <v>6</v>
      </c>
      <c r="D1697">
        <v>-0.58256446528448103</v>
      </c>
      <c r="E1697">
        <v>-0.71285567649489301</v>
      </c>
      <c r="F1697">
        <v>-0.52165461483769104</v>
      </c>
      <c r="G1697">
        <v>-0.85399852734947901</v>
      </c>
      <c r="H1697">
        <v>-0.68113932324653004</v>
      </c>
      <c r="I1697">
        <v>-0.94355388946376095</v>
      </c>
    </row>
    <row r="1698" spans="1:9" x14ac:dyDescent="0.3">
      <c r="A1698" t="s">
        <v>4426</v>
      </c>
      <c r="C1698">
        <f t="shared" si="26"/>
        <v>6</v>
      </c>
      <c r="D1698">
        <v>0.49059846535312501</v>
      </c>
      <c r="E1698">
        <v>0.50591206060083604</v>
      </c>
      <c r="F1698">
        <v>0.83006846325446304</v>
      </c>
      <c r="G1698">
        <v>0.82769591532225595</v>
      </c>
      <c r="H1698">
        <v>0.66177793302701604</v>
      </c>
      <c r="I1698">
        <v>0.46601777503304198</v>
      </c>
    </row>
    <row r="1699" spans="1:9" x14ac:dyDescent="0.3">
      <c r="A1699" t="s">
        <v>4427</v>
      </c>
      <c r="B1699" t="s">
        <v>4428</v>
      </c>
      <c r="C1699">
        <f t="shared" si="26"/>
        <v>6</v>
      </c>
      <c r="D1699">
        <v>1.61585075050298</v>
      </c>
      <c r="E1699">
        <v>1.8079470145925201</v>
      </c>
      <c r="F1699">
        <v>1.79591607460749</v>
      </c>
      <c r="G1699">
        <v>1.86901102650826</v>
      </c>
      <c r="H1699">
        <v>1.5149148469762701</v>
      </c>
      <c r="I1699">
        <v>1.6858051714570601</v>
      </c>
    </row>
    <row r="1700" spans="1:9" x14ac:dyDescent="0.3">
      <c r="A1700" t="s">
        <v>1377</v>
      </c>
      <c r="B1700" t="s">
        <v>1378</v>
      </c>
      <c r="C1700">
        <f t="shared" si="26"/>
        <v>6</v>
      </c>
      <c r="D1700">
        <v>2.9515420809206501</v>
      </c>
      <c r="E1700">
        <v>2.8265768156303701</v>
      </c>
      <c r="F1700">
        <v>2.8266255510507401</v>
      </c>
      <c r="G1700">
        <v>3.2291646337629101</v>
      </c>
      <c r="H1700">
        <v>3.1620271917962501</v>
      </c>
      <c r="I1700">
        <v>3.0664099402221998</v>
      </c>
    </row>
    <row r="1701" spans="1:9" x14ac:dyDescent="0.3">
      <c r="A1701" t="s">
        <v>4429</v>
      </c>
      <c r="B1701" t="s">
        <v>4430</v>
      </c>
      <c r="C1701">
        <f t="shared" si="26"/>
        <v>6</v>
      </c>
      <c r="D1701">
        <v>2.8353656723522702</v>
      </c>
      <c r="E1701">
        <v>2.7189208909090601</v>
      </c>
      <c r="F1701">
        <v>2.9875239847207098</v>
      </c>
      <c r="G1701">
        <v>2.9978744989350101</v>
      </c>
      <c r="H1701">
        <v>3.0769856751761901</v>
      </c>
      <c r="I1701">
        <v>3.12550737272834</v>
      </c>
    </row>
    <row r="1702" spans="1:9" x14ac:dyDescent="0.3">
      <c r="A1702" t="s">
        <v>4431</v>
      </c>
      <c r="B1702" t="s">
        <v>4432</v>
      </c>
      <c r="C1702">
        <f t="shared" si="26"/>
        <v>6</v>
      </c>
      <c r="D1702">
        <v>-0.47171739093734799</v>
      </c>
      <c r="E1702">
        <v>-0.384655556493394</v>
      </c>
      <c r="F1702">
        <v>-0.31501957136599501</v>
      </c>
      <c r="G1702">
        <v>6.1613124739416998E-2</v>
      </c>
      <c r="H1702">
        <v>-0.422474174970636</v>
      </c>
      <c r="I1702">
        <v>0.36248223095791199</v>
      </c>
    </row>
    <row r="1703" spans="1:9" x14ac:dyDescent="0.3">
      <c r="A1703" t="s">
        <v>4433</v>
      </c>
      <c r="B1703" t="s">
        <v>4434</v>
      </c>
      <c r="C1703">
        <f t="shared" si="26"/>
        <v>6</v>
      </c>
      <c r="D1703">
        <v>1.0423654308507599</v>
      </c>
      <c r="E1703">
        <v>0.44088642418532498</v>
      </c>
      <c r="F1703">
        <v>1.00727936921885</v>
      </c>
      <c r="G1703">
        <v>0.18311922757538401</v>
      </c>
      <c r="H1703">
        <v>-9.8955480338887597E-2</v>
      </c>
      <c r="I1703">
        <v>1.0650289171126699</v>
      </c>
    </row>
    <row r="1704" spans="1:9" x14ac:dyDescent="0.3">
      <c r="A1704" t="s">
        <v>4435</v>
      </c>
      <c r="B1704" t="s">
        <v>4436</v>
      </c>
      <c r="C1704">
        <f t="shared" si="26"/>
        <v>4</v>
      </c>
      <c r="D1704">
        <v>-5.9827259500040197E-2</v>
      </c>
      <c r="E1704" t="s">
        <v>4</v>
      </c>
      <c r="F1704">
        <v>6.9046600619794299E-2</v>
      </c>
      <c r="G1704">
        <v>-0.45804891159146399</v>
      </c>
      <c r="H1704">
        <v>-1.3736187610979</v>
      </c>
      <c r="I1704" t="s">
        <v>4</v>
      </c>
    </row>
    <row r="1705" spans="1:9" x14ac:dyDescent="0.3">
      <c r="A1705" t="s">
        <v>4437</v>
      </c>
      <c r="B1705" t="s">
        <v>4438</v>
      </c>
      <c r="C1705">
        <f t="shared" si="26"/>
        <v>6</v>
      </c>
      <c r="D1705">
        <v>-1.19565195629063</v>
      </c>
      <c r="E1705">
        <v>-0.974331796111363</v>
      </c>
      <c r="F1705">
        <v>-1.0983683927118999</v>
      </c>
      <c r="G1705">
        <v>-1.6776855557246699</v>
      </c>
      <c r="H1705">
        <v>-0.97313643033013897</v>
      </c>
      <c r="I1705">
        <v>-1.43015097250743</v>
      </c>
    </row>
    <row r="1706" spans="1:9" x14ac:dyDescent="0.3">
      <c r="A1706" t="s">
        <v>4439</v>
      </c>
      <c r="B1706" t="s">
        <v>4440</v>
      </c>
      <c r="C1706">
        <f t="shared" si="26"/>
        <v>6</v>
      </c>
      <c r="D1706">
        <v>-2.7030709323527402</v>
      </c>
      <c r="E1706">
        <v>-2.10136034556922</v>
      </c>
      <c r="F1706">
        <v>-2.8369294519834098</v>
      </c>
      <c r="G1706">
        <v>-2.3180931946622501</v>
      </c>
      <c r="H1706">
        <v>-2.5609314966460799</v>
      </c>
      <c r="I1706">
        <v>-2.46442185778238</v>
      </c>
    </row>
    <row r="1707" spans="1:9" x14ac:dyDescent="0.3">
      <c r="A1707" t="s">
        <v>4441</v>
      </c>
      <c r="B1707" t="s">
        <v>4442</v>
      </c>
      <c r="C1707">
        <f t="shared" si="26"/>
        <v>6</v>
      </c>
      <c r="D1707">
        <v>-0.113445965850553</v>
      </c>
      <c r="E1707">
        <v>-0.45795454866979601</v>
      </c>
      <c r="F1707">
        <v>-0.19243797069395199</v>
      </c>
      <c r="G1707">
        <v>0.34074772626944799</v>
      </c>
      <c r="H1707">
        <v>-0.102474820419684</v>
      </c>
      <c r="I1707">
        <v>0.411114070041948</v>
      </c>
    </row>
    <row r="1708" spans="1:9" x14ac:dyDescent="0.3">
      <c r="A1708" t="s">
        <v>4443</v>
      </c>
      <c r="B1708" t="s">
        <v>4444</v>
      </c>
      <c r="C1708">
        <f t="shared" si="26"/>
        <v>6</v>
      </c>
      <c r="D1708">
        <v>1.16883947209684</v>
      </c>
      <c r="E1708">
        <v>1.1377830957163899</v>
      </c>
      <c r="F1708">
        <v>1.0214981908654499</v>
      </c>
      <c r="G1708">
        <v>1.0631911198298101</v>
      </c>
      <c r="H1708">
        <v>0.98727013267938302</v>
      </c>
      <c r="I1708">
        <v>1.0798013014539101</v>
      </c>
    </row>
    <row r="1709" spans="1:9" x14ac:dyDescent="0.3">
      <c r="A1709" t="s">
        <v>4445</v>
      </c>
      <c r="B1709" t="s">
        <v>4446</v>
      </c>
      <c r="C1709">
        <f t="shared" si="26"/>
        <v>6</v>
      </c>
      <c r="D1709">
        <v>-7.7303945976828395E-2</v>
      </c>
      <c r="E1709">
        <v>0.35837108623594399</v>
      </c>
      <c r="F1709">
        <v>0.33896760174442803</v>
      </c>
      <c r="G1709">
        <v>-0.118731653241877</v>
      </c>
      <c r="H1709">
        <v>-0.12848033569561501</v>
      </c>
      <c r="I1709">
        <v>-8.2458382268604399E-2</v>
      </c>
    </row>
    <row r="1710" spans="1:9" x14ac:dyDescent="0.3">
      <c r="A1710" t="s">
        <v>4447</v>
      </c>
      <c r="B1710" t="s">
        <v>4448</v>
      </c>
      <c r="C1710">
        <f t="shared" si="26"/>
        <v>6</v>
      </c>
      <c r="D1710">
        <v>-2.32880033927932</v>
      </c>
      <c r="E1710">
        <v>-2.9569617045590202</v>
      </c>
      <c r="F1710">
        <v>-2.4633628477243898</v>
      </c>
      <c r="G1710">
        <v>-2.1893984727941902</v>
      </c>
      <c r="H1710">
        <v>-2.0849051781901098</v>
      </c>
      <c r="I1710">
        <v>-0.93695503009268699</v>
      </c>
    </row>
    <row r="1711" spans="1:9" x14ac:dyDescent="0.3">
      <c r="A1711" t="s">
        <v>4449</v>
      </c>
      <c r="B1711" t="s">
        <v>4450</v>
      </c>
      <c r="C1711">
        <f t="shared" si="26"/>
        <v>6</v>
      </c>
      <c r="D1711">
        <v>-9.5989161383341806E-2</v>
      </c>
      <c r="E1711">
        <v>-0.158827556209471</v>
      </c>
      <c r="F1711">
        <v>-0.205909213483422</v>
      </c>
      <c r="G1711">
        <v>-6.0495554606240898E-2</v>
      </c>
      <c r="H1711">
        <v>7.6585023978171596E-3</v>
      </c>
      <c r="I1711">
        <v>0.150606273852956</v>
      </c>
    </row>
    <row r="1712" spans="1:9" x14ac:dyDescent="0.3">
      <c r="A1712" t="s">
        <v>4451</v>
      </c>
      <c r="B1712" t="s">
        <v>4452</v>
      </c>
      <c r="C1712">
        <f t="shared" si="26"/>
        <v>6</v>
      </c>
      <c r="D1712">
        <v>2.0330146161031202</v>
      </c>
      <c r="E1712">
        <v>2.14746594971129</v>
      </c>
      <c r="F1712">
        <v>2.0044226386163402</v>
      </c>
      <c r="G1712">
        <v>2.1718631197743501</v>
      </c>
      <c r="H1712">
        <v>2.1911359257302299</v>
      </c>
      <c r="I1712">
        <v>2.1023208278130299</v>
      </c>
    </row>
    <row r="1713" spans="1:9" x14ac:dyDescent="0.3">
      <c r="A1713" t="s">
        <v>4453</v>
      </c>
      <c r="B1713" t="s">
        <v>4454</v>
      </c>
      <c r="C1713">
        <f t="shared" si="26"/>
        <v>5</v>
      </c>
      <c r="D1713">
        <v>-1.28671943311645</v>
      </c>
      <c r="E1713">
        <v>-1.66643113685866</v>
      </c>
      <c r="F1713">
        <v>-1.4439991835566299</v>
      </c>
      <c r="G1713" t="s">
        <v>4</v>
      </c>
      <c r="H1713">
        <v>-4.5990660417422902</v>
      </c>
      <c r="I1713">
        <v>-2.88835096176371</v>
      </c>
    </row>
    <row r="1714" spans="1:9" x14ac:dyDescent="0.3">
      <c r="A1714" t="s">
        <v>4455</v>
      </c>
      <c r="B1714" t="s">
        <v>4456</v>
      </c>
      <c r="C1714">
        <f t="shared" si="26"/>
        <v>6</v>
      </c>
      <c r="D1714">
        <v>-0.37129307595200001</v>
      </c>
      <c r="E1714">
        <v>-0.45970039998242401</v>
      </c>
      <c r="F1714">
        <v>-0.44975894769021901</v>
      </c>
      <c r="G1714">
        <v>-0.56931347940343402</v>
      </c>
      <c r="H1714">
        <v>-0.57072964439091201</v>
      </c>
      <c r="I1714">
        <v>-0.48821680078767099</v>
      </c>
    </row>
    <row r="1715" spans="1:9" x14ac:dyDescent="0.3">
      <c r="A1715" t="s">
        <v>4457</v>
      </c>
      <c r="B1715" t="s">
        <v>4458</v>
      </c>
      <c r="C1715">
        <f t="shared" si="26"/>
        <v>3</v>
      </c>
      <c r="D1715" t="s">
        <v>4</v>
      </c>
      <c r="E1715">
        <v>-2.9909189008622201</v>
      </c>
      <c r="F1715">
        <v>-2.8068496831761398</v>
      </c>
      <c r="G1715">
        <v>-3.4751760925086401</v>
      </c>
      <c r="H1715" t="s">
        <v>4</v>
      </c>
      <c r="I1715" t="s">
        <v>4</v>
      </c>
    </row>
    <row r="1716" spans="1:9" x14ac:dyDescent="0.3">
      <c r="A1716" t="s">
        <v>4459</v>
      </c>
      <c r="B1716" t="s">
        <v>4460</v>
      </c>
      <c r="C1716">
        <f t="shared" si="26"/>
        <v>6</v>
      </c>
      <c r="D1716">
        <v>1.0289321700101499</v>
      </c>
      <c r="E1716">
        <v>1.1376404680472001</v>
      </c>
      <c r="F1716">
        <v>0.86472249524852396</v>
      </c>
      <c r="G1716">
        <v>1.14028956600234</v>
      </c>
      <c r="H1716">
        <v>1.03256311402415</v>
      </c>
      <c r="I1716">
        <v>1.0318906298044099</v>
      </c>
    </row>
    <row r="1717" spans="1:9" x14ac:dyDescent="0.3">
      <c r="A1717" t="s">
        <v>4461</v>
      </c>
      <c r="B1717" t="s">
        <v>4462</v>
      </c>
      <c r="C1717">
        <f t="shared" si="26"/>
        <v>4</v>
      </c>
      <c r="D1717">
        <v>-0.82656620499725997</v>
      </c>
      <c r="E1717">
        <v>-1.3498243115322199</v>
      </c>
      <c r="F1717" t="s">
        <v>4</v>
      </c>
      <c r="G1717">
        <v>-1.4213886900497801</v>
      </c>
      <c r="H1717" t="s">
        <v>4</v>
      </c>
      <c r="I1717">
        <v>-1.5004929940434</v>
      </c>
    </row>
    <row r="1718" spans="1:9" x14ac:dyDescent="0.3">
      <c r="A1718" t="s">
        <v>4463</v>
      </c>
      <c r="B1718" t="s">
        <v>4464</v>
      </c>
      <c r="C1718">
        <f t="shared" si="26"/>
        <v>6</v>
      </c>
      <c r="D1718">
        <v>-0.25761579992382999</v>
      </c>
      <c r="E1718">
        <v>-0.360901832141998</v>
      </c>
      <c r="F1718">
        <v>0.183938789823965</v>
      </c>
      <c r="G1718">
        <v>-0.27640920370515598</v>
      </c>
      <c r="H1718">
        <v>-0.40213443509703201</v>
      </c>
      <c r="I1718">
        <v>-4.7026672890262397E-2</v>
      </c>
    </row>
    <row r="1719" spans="1:9" x14ac:dyDescent="0.3">
      <c r="A1719" t="s">
        <v>961</v>
      </c>
      <c r="B1719" t="s">
        <v>962</v>
      </c>
      <c r="C1719">
        <f t="shared" si="26"/>
        <v>6</v>
      </c>
      <c r="D1719">
        <v>-1.31206606041393</v>
      </c>
      <c r="E1719">
        <v>-1.24920962397963</v>
      </c>
      <c r="F1719">
        <v>-1.4734199298142601</v>
      </c>
      <c r="G1719">
        <v>-0.83303251740713602</v>
      </c>
      <c r="H1719">
        <v>-0.96208665024828399</v>
      </c>
      <c r="I1719">
        <v>-0.54980976790343505</v>
      </c>
    </row>
    <row r="1720" spans="1:9" x14ac:dyDescent="0.3">
      <c r="A1720" t="s">
        <v>4465</v>
      </c>
      <c r="B1720" t="s">
        <v>4466</v>
      </c>
      <c r="C1720">
        <f t="shared" si="26"/>
        <v>6</v>
      </c>
      <c r="D1720">
        <v>-0.99727408976668497</v>
      </c>
      <c r="E1720">
        <v>-1.3333675482343299</v>
      </c>
      <c r="F1720">
        <v>-0.71235213056297098</v>
      </c>
      <c r="G1720">
        <v>-0.55505012758489802</v>
      </c>
      <c r="H1720">
        <v>-0.95933967223724803</v>
      </c>
      <c r="I1720">
        <v>-0.59516554642966202</v>
      </c>
    </row>
    <row r="1721" spans="1:9" x14ac:dyDescent="0.3">
      <c r="A1721" t="s">
        <v>4467</v>
      </c>
      <c r="B1721" t="s">
        <v>4468</v>
      </c>
      <c r="C1721">
        <f t="shared" si="26"/>
        <v>6</v>
      </c>
      <c r="D1721">
        <v>1.74048994072286</v>
      </c>
      <c r="E1721">
        <v>1.7563761967137801</v>
      </c>
      <c r="F1721">
        <v>1.71826183944782</v>
      </c>
      <c r="G1721">
        <v>1.9693552020009399</v>
      </c>
      <c r="H1721">
        <v>2.0057808108901698</v>
      </c>
      <c r="I1721">
        <v>1.80521449776943</v>
      </c>
    </row>
    <row r="1722" spans="1:9" x14ac:dyDescent="0.3">
      <c r="A1722" t="s">
        <v>4469</v>
      </c>
      <c r="B1722" t="s">
        <v>4470</v>
      </c>
      <c r="C1722">
        <f t="shared" si="26"/>
        <v>6</v>
      </c>
      <c r="D1722">
        <v>-0.233429548910458</v>
      </c>
      <c r="E1722">
        <v>-0.16440091862185299</v>
      </c>
      <c r="F1722">
        <v>4.2423166289746801E-2</v>
      </c>
      <c r="G1722">
        <v>8.9824263636012203E-2</v>
      </c>
      <c r="H1722">
        <v>0.17518662892659201</v>
      </c>
      <c r="I1722">
        <v>-0.179854835699645</v>
      </c>
    </row>
    <row r="1723" spans="1:9" x14ac:dyDescent="0.3">
      <c r="A1723" t="s">
        <v>4471</v>
      </c>
      <c r="B1723" t="s">
        <v>4472</v>
      </c>
      <c r="C1723">
        <f t="shared" si="26"/>
        <v>6</v>
      </c>
      <c r="D1723">
        <v>0.66128118814392001</v>
      </c>
      <c r="E1723">
        <v>0.74014863339046499</v>
      </c>
      <c r="F1723">
        <v>0.46006041864665198</v>
      </c>
      <c r="G1723">
        <v>-0.17824379249894901</v>
      </c>
      <c r="H1723">
        <v>0.42748522608829198</v>
      </c>
      <c r="I1723">
        <v>-1.3104115430111399E-2</v>
      </c>
    </row>
    <row r="1724" spans="1:9" x14ac:dyDescent="0.3">
      <c r="A1724" t="s">
        <v>4473</v>
      </c>
      <c r="B1724" t="s">
        <v>4474</v>
      </c>
      <c r="C1724">
        <f t="shared" si="26"/>
        <v>6</v>
      </c>
      <c r="D1724">
        <v>0.62144990659725097</v>
      </c>
      <c r="E1724">
        <v>0.87968691258239595</v>
      </c>
      <c r="F1724">
        <v>0.76046663187619901</v>
      </c>
      <c r="G1724">
        <v>0.83028295432634303</v>
      </c>
      <c r="H1724">
        <v>0.95869805416679499</v>
      </c>
      <c r="I1724">
        <v>0.82843372337876997</v>
      </c>
    </row>
    <row r="1725" spans="1:9" x14ac:dyDescent="0.3">
      <c r="A1725" t="s">
        <v>343</v>
      </c>
      <c r="B1725" t="s">
        <v>344</v>
      </c>
      <c r="C1725">
        <f t="shared" si="26"/>
        <v>6</v>
      </c>
      <c r="D1725">
        <v>2.6161383070231201</v>
      </c>
      <c r="E1725">
        <v>3.0090838535840301</v>
      </c>
      <c r="F1725">
        <v>3.0825455213464399</v>
      </c>
      <c r="G1725">
        <v>2.1087080596077699</v>
      </c>
      <c r="H1725">
        <v>2.13769444231853</v>
      </c>
      <c r="I1725">
        <v>2.0552304534302399</v>
      </c>
    </row>
    <row r="1726" spans="1:9" x14ac:dyDescent="0.3">
      <c r="A1726" t="s">
        <v>889</v>
      </c>
      <c r="B1726" t="s">
        <v>890</v>
      </c>
      <c r="C1726">
        <f t="shared" si="26"/>
        <v>6</v>
      </c>
      <c r="D1726">
        <v>2.7016926596982</v>
      </c>
      <c r="E1726">
        <v>2.8071341535354102</v>
      </c>
      <c r="F1726">
        <v>2.7409534018171802</v>
      </c>
      <c r="G1726">
        <v>3.2248379240653802</v>
      </c>
      <c r="H1726">
        <v>3.4953481285791499</v>
      </c>
      <c r="I1726">
        <v>3.1315375865137698</v>
      </c>
    </row>
    <row r="1727" spans="1:9" x14ac:dyDescent="0.3">
      <c r="A1727" t="s">
        <v>4475</v>
      </c>
      <c r="B1727" t="s">
        <v>4476</v>
      </c>
      <c r="C1727">
        <f t="shared" si="26"/>
        <v>6</v>
      </c>
      <c r="D1727">
        <v>3.1528527661380901</v>
      </c>
      <c r="E1727">
        <v>3.1105978926187001</v>
      </c>
      <c r="F1727">
        <v>3.1585649785059302</v>
      </c>
      <c r="G1727">
        <v>3.1173775298528299</v>
      </c>
      <c r="H1727">
        <v>3.0922347053804802</v>
      </c>
      <c r="I1727">
        <v>3.02890038999531</v>
      </c>
    </row>
    <row r="1728" spans="1:9" x14ac:dyDescent="0.3">
      <c r="A1728" t="s">
        <v>669</v>
      </c>
      <c r="B1728" t="s">
        <v>670</v>
      </c>
      <c r="C1728">
        <f t="shared" si="26"/>
        <v>6</v>
      </c>
      <c r="D1728">
        <v>2.1542341928452702</v>
      </c>
      <c r="E1728">
        <v>2.2786502174363998</v>
      </c>
      <c r="F1728">
        <v>2.1323848090616599</v>
      </c>
      <c r="G1728">
        <v>2.66462070218153</v>
      </c>
      <c r="H1728">
        <v>2.6567658509182102</v>
      </c>
      <c r="I1728">
        <v>2.38894304778416</v>
      </c>
    </row>
    <row r="1729" spans="1:9" x14ac:dyDescent="0.3">
      <c r="A1729" t="s">
        <v>4477</v>
      </c>
      <c r="B1729" t="s">
        <v>4478</v>
      </c>
      <c r="C1729">
        <f t="shared" si="26"/>
        <v>6</v>
      </c>
      <c r="D1729">
        <v>1.1667243409438699</v>
      </c>
      <c r="E1729">
        <v>1.2071765810767301</v>
      </c>
      <c r="F1729">
        <v>1.14041372034331</v>
      </c>
      <c r="G1729">
        <v>1.26851298480515</v>
      </c>
      <c r="H1729">
        <v>1.3066131541469601</v>
      </c>
      <c r="I1729">
        <v>1.10918602466928</v>
      </c>
    </row>
    <row r="1730" spans="1:9" x14ac:dyDescent="0.3">
      <c r="A1730" t="s">
        <v>4479</v>
      </c>
      <c r="B1730" t="s">
        <v>4480</v>
      </c>
      <c r="C1730">
        <f t="shared" ref="C1730:C1793" si="27">COUNT(D1730:I1730, "&gt;0")</f>
        <v>6</v>
      </c>
      <c r="D1730">
        <v>0.43950533678148102</v>
      </c>
      <c r="E1730">
        <v>0.38318418691209399</v>
      </c>
      <c r="F1730">
        <v>0.32530161502914101</v>
      </c>
      <c r="G1730">
        <v>0.21245453943373999</v>
      </c>
      <c r="H1730">
        <v>3.2070910280609599E-2</v>
      </c>
      <c r="I1730">
        <v>0.20523353165705199</v>
      </c>
    </row>
    <row r="1731" spans="1:9" x14ac:dyDescent="0.3">
      <c r="A1731" t="s">
        <v>4481</v>
      </c>
      <c r="B1731" t="s">
        <v>4482</v>
      </c>
      <c r="C1731">
        <f t="shared" si="27"/>
        <v>3</v>
      </c>
      <c r="D1731" t="s">
        <v>4</v>
      </c>
      <c r="E1731" t="s">
        <v>4</v>
      </c>
      <c r="F1731">
        <v>0.453507522575193</v>
      </c>
      <c r="G1731">
        <v>0.718252864275856</v>
      </c>
      <c r="H1731">
        <v>0.64391714726498295</v>
      </c>
      <c r="I1731" t="s">
        <v>4</v>
      </c>
    </row>
    <row r="1732" spans="1:9" x14ac:dyDescent="0.3">
      <c r="A1732" t="s">
        <v>4483</v>
      </c>
      <c r="B1732" t="s">
        <v>4484</v>
      </c>
      <c r="C1732">
        <f t="shared" si="27"/>
        <v>6</v>
      </c>
      <c r="D1732">
        <v>-0.23111890460048001</v>
      </c>
      <c r="E1732">
        <v>-0.411686880572109</v>
      </c>
      <c r="F1732">
        <v>-0.30343427675849699</v>
      </c>
      <c r="G1732">
        <v>-0.47282343931741899</v>
      </c>
      <c r="H1732">
        <v>-0.29575466649745902</v>
      </c>
      <c r="I1732">
        <v>-0.35313141678541199</v>
      </c>
    </row>
    <row r="1733" spans="1:9" x14ac:dyDescent="0.3">
      <c r="A1733" t="s">
        <v>4485</v>
      </c>
      <c r="B1733" t="s">
        <v>4486</v>
      </c>
      <c r="C1733">
        <f t="shared" si="27"/>
        <v>6</v>
      </c>
      <c r="D1733">
        <v>0.28595344212089202</v>
      </c>
      <c r="E1733">
        <v>0.39733897948268099</v>
      </c>
      <c r="F1733">
        <v>0.26295552726664601</v>
      </c>
      <c r="G1733">
        <v>0.236361500972914</v>
      </c>
      <c r="H1733">
        <v>0.429085338916874</v>
      </c>
      <c r="I1733">
        <v>0.40695802598895597</v>
      </c>
    </row>
    <row r="1734" spans="1:9" x14ac:dyDescent="0.3">
      <c r="A1734" t="s">
        <v>4487</v>
      </c>
      <c r="B1734" t="s">
        <v>4488</v>
      </c>
      <c r="C1734">
        <f t="shared" si="27"/>
        <v>6</v>
      </c>
      <c r="D1734">
        <v>-0.30017579576261999</v>
      </c>
      <c r="E1734">
        <v>-0.320788480015748</v>
      </c>
      <c r="F1734">
        <v>-0.19086269979411899</v>
      </c>
      <c r="G1734">
        <v>6.2483639760899198E-2</v>
      </c>
      <c r="H1734">
        <v>-9.4398905782109493E-2</v>
      </c>
      <c r="I1734">
        <v>-5.3766516612746302E-4</v>
      </c>
    </row>
    <row r="1735" spans="1:9" x14ac:dyDescent="0.3">
      <c r="A1735" t="s">
        <v>4489</v>
      </c>
      <c r="B1735" t="s">
        <v>4490</v>
      </c>
      <c r="C1735">
        <f t="shared" si="27"/>
        <v>6</v>
      </c>
      <c r="D1735">
        <v>-1.1038155402221601</v>
      </c>
      <c r="E1735">
        <v>-1.3555732885256799</v>
      </c>
      <c r="F1735">
        <v>-1.0268832846399401</v>
      </c>
      <c r="G1735">
        <v>-0.61054409338856597</v>
      </c>
      <c r="H1735">
        <v>-0.73792089174203901</v>
      </c>
      <c r="I1735">
        <v>-1.2421540259719701</v>
      </c>
    </row>
    <row r="1736" spans="1:9" x14ac:dyDescent="0.3">
      <c r="A1736" t="s">
        <v>4491</v>
      </c>
      <c r="B1736" t="s">
        <v>4492</v>
      </c>
      <c r="C1736">
        <f t="shared" si="27"/>
        <v>6</v>
      </c>
      <c r="D1736">
        <v>-1.7955708774360699</v>
      </c>
      <c r="E1736">
        <v>-0.146751308742185</v>
      </c>
      <c r="F1736">
        <v>-1.3234626613991001</v>
      </c>
      <c r="G1736">
        <v>-1.1795439323125401</v>
      </c>
      <c r="H1736">
        <v>-1.1910828447156401</v>
      </c>
      <c r="I1736">
        <v>-0.806408833796467</v>
      </c>
    </row>
    <row r="1737" spans="1:9" x14ac:dyDescent="0.3">
      <c r="A1737" t="s">
        <v>985</v>
      </c>
      <c r="B1737" t="s">
        <v>986</v>
      </c>
      <c r="C1737">
        <f t="shared" si="27"/>
        <v>6</v>
      </c>
      <c r="D1737">
        <v>0.15368671667028599</v>
      </c>
      <c r="E1737">
        <v>0.473359011616582</v>
      </c>
      <c r="F1737">
        <v>0.154589825973273</v>
      </c>
      <c r="G1737">
        <v>0.76544837846799096</v>
      </c>
      <c r="H1737">
        <v>0.70520814415105204</v>
      </c>
      <c r="I1737">
        <v>0.69559134633475095</v>
      </c>
    </row>
    <row r="1738" spans="1:9" x14ac:dyDescent="0.3">
      <c r="A1738" t="s">
        <v>4493</v>
      </c>
      <c r="B1738" t="s">
        <v>4494</v>
      </c>
      <c r="C1738">
        <f t="shared" si="27"/>
        <v>6</v>
      </c>
      <c r="D1738">
        <v>2.6830026607969399</v>
      </c>
      <c r="E1738">
        <v>2.6101489240756002</v>
      </c>
      <c r="F1738">
        <v>2.6885334127829901</v>
      </c>
      <c r="G1738">
        <v>2.6269854560797499</v>
      </c>
      <c r="H1738">
        <v>2.6165430206626499</v>
      </c>
      <c r="I1738">
        <v>2.7230642749049299</v>
      </c>
    </row>
    <row r="1739" spans="1:9" x14ac:dyDescent="0.3">
      <c r="A1739" t="s">
        <v>925</v>
      </c>
      <c r="B1739" t="s">
        <v>926</v>
      </c>
      <c r="C1739">
        <f t="shared" si="27"/>
        <v>6</v>
      </c>
      <c r="D1739">
        <v>1.3746696232201401</v>
      </c>
      <c r="E1739">
        <v>1.63140012618187</v>
      </c>
      <c r="F1739">
        <v>1.4819839982353999</v>
      </c>
      <c r="G1739">
        <v>2.0490316949477498</v>
      </c>
      <c r="H1739">
        <v>1.98298978645403</v>
      </c>
      <c r="I1739">
        <v>2.0055940740326501</v>
      </c>
    </row>
    <row r="1740" spans="1:9" x14ac:dyDescent="0.3">
      <c r="A1740" t="s">
        <v>4495</v>
      </c>
      <c r="B1740" t="s">
        <v>4496</v>
      </c>
      <c r="C1740">
        <f t="shared" si="27"/>
        <v>6</v>
      </c>
      <c r="D1740">
        <v>-1.50370750724096</v>
      </c>
      <c r="E1740">
        <v>-1.79873877620478</v>
      </c>
      <c r="F1740">
        <v>-1.61428774998409</v>
      </c>
      <c r="G1740">
        <v>-1.6686498960260701</v>
      </c>
      <c r="H1740">
        <v>-0.60498204215816598</v>
      </c>
      <c r="I1740">
        <v>-1.45664600246818</v>
      </c>
    </row>
    <row r="1741" spans="1:9" x14ac:dyDescent="0.3">
      <c r="A1741" t="s">
        <v>731</v>
      </c>
      <c r="B1741" t="s">
        <v>732</v>
      </c>
      <c r="C1741">
        <f t="shared" si="27"/>
        <v>6</v>
      </c>
      <c r="D1741">
        <v>0.97901132862889195</v>
      </c>
      <c r="E1741">
        <v>1.0022290922827</v>
      </c>
      <c r="F1741">
        <v>0.974313049120342</v>
      </c>
      <c r="G1741">
        <v>1.4852984831862499</v>
      </c>
      <c r="H1741">
        <v>1.51285932863781</v>
      </c>
      <c r="I1741">
        <v>1.30425397373205</v>
      </c>
    </row>
    <row r="1742" spans="1:9" x14ac:dyDescent="0.3">
      <c r="A1742" t="s">
        <v>4497</v>
      </c>
      <c r="B1742" t="s">
        <v>4498</v>
      </c>
      <c r="C1742">
        <f t="shared" si="27"/>
        <v>1</v>
      </c>
      <c r="D1742" t="s">
        <v>4</v>
      </c>
      <c r="E1742" t="s">
        <v>4</v>
      </c>
      <c r="F1742">
        <v>-2.8235932415047702</v>
      </c>
      <c r="G1742" t="s">
        <v>4</v>
      </c>
      <c r="H1742" t="s">
        <v>4</v>
      </c>
      <c r="I1742" t="s">
        <v>4</v>
      </c>
    </row>
    <row r="1743" spans="1:9" x14ac:dyDescent="0.3">
      <c r="A1743" t="s">
        <v>4499</v>
      </c>
      <c r="B1743" t="s">
        <v>4500</v>
      </c>
      <c r="C1743">
        <f t="shared" si="27"/>
        <v>6</v>
      </c>
      <c r="D1743">
        <v>0.182135213073539</v>
      </c>
      <c r="E1743">
        <v>-0.123128650001533</v>
      </c>
      <c r="F1743">
        <v>1.5890118381560198E-2</v>
      </c>
      <c r="G1743">
        <v>0.18711662659706099</v>
      </c>
      <c r="H1743">
        <v>-0.16947751108027401</v>
      </c>
      <c r="I1743">
        <v>5.2051312062731399E-2</v>
      </c>
    </row>
    <row r="1744" spans="1:9" x14ac:dyDescent="0.3">
      <c r="A1744" t="s">
        <v>4501</v>
      </c>
      <c r="B1744" t="s">
        <v>4502</v>
      </c>
      <c r="C1744">
        <f t="shared" si="27"/>
        <v>6</v>
      </c>
      <c r="D1744">
        <v>-4.1267086751923098E-3</v>
      </c>
      <c r="E1744">
        <v>-0.111736315628917</v>
      </c>
      <c r="F1744">
        <v>0.12623772922214799</v>
      </c>
      <c r="G1744">
        <v>-3.6057937601993599E-2</v>
      </c>
      <c r="H1744">
        <v>-0.14829940955445001</v>
      </c>
      <c r="I1744">
        <v>1.4057304726796499E-2</v>
      </c>
    </row>
    <row r="1745" spans="1:9" x14ac:dyDescent="0.3">
      <c r="A1745" t="s">
        <v>4503</v>
      </c>
      <c r="B1745" t="s">
        <v>4504</v>
      </c>
      <c r="C1745">
        <f t="shared" si="27"/>
        <v>6</v>
      </c>
      <c r="D1745">
        <v>0.46868477938625702</v>
      </c>
      <c r="E1745">
        <v>0.40318449886368501</v>
      </c>
      <c r="F1745">
        <v>0.12527286305472601</v>
      </c>
      <c r="G1745">
        <v>-7.4991104911927203E-2</v>
      </c>
      <c r="H1745">
        <v>-8.8056019084917503E-2</v>
      </c>
      <c r="I1745">
        <v>0.256581794648997</v>
      </c>
    </row>
    <row r="1746" spans="1:9" x14ac:dyDescent="0.3">
      <c r="A1746" t="s">
        <v>4505</v>
      </c>
      <c r="B1746" t="s">
        <v>4506</v>
      </c>
      <c r="C1746">
        <f t="shared" si="27"/>
        <v>6</v>
      </c>
      <c r="D1746">
        <v>-1.5569666987840201</v>
      </c>
      <c r="E1746">
        <v>-1.54174643177814</v>
      </c>
      <c r="F1746">
        <v>-1.1332191561943801</v>
      </c>
      <c r="G1746">
        <v>-1.2312452826950799</v>
      </c>
      <c r="H1746">
        <v>-1.3386423780463399</v>
      </c>
      <c r="I1746">
        <v>-0.84754892558978501</v>
      </c>
    </row>
    <row r="1747" spans="1:9" x14ac:dyDescent="0.3">
      <c r="A1747" t="s">
        <v>4507</v>
      </c>
      <c r="B1747" t="s">
        <v>4508</v>
      </c>
      <c r="C1747">
        <f t="shared" si="27"/>
        <v>6</v>
      </c>
      <c r="D1747">
        <v>0.99544568744023099</v>
      </c>
      <c r="E1747">
        <v>1.0613311525150499</v>
      </c>
      <c r="F1747">
        <v>0.96900517445096401</v>
      </c>
      <c r="G1747">
        <v>1.0784601978670401</v>
      </c>
      <c r="H1747">
        <v>0.88045713584452301</v>
      </c>
      <c r="I1747">
        <v>1.3954445359288501</v>
      </c>
    </row>
    <row r="1748" spans="1:9" x14ac:dyDescent="0.3">
      <c r="A1748" t="s">
        <v>4509</v>
      </c>
      <c r="B1748" t="s">
        <v>4510</v>
      </c>
      <c r="C1748">
        <f t="shared" si="27"/>
        <v>6</v>
      </c>
      <c r="D1748">
        <v>-0.245882010122593</v>
      </c>
      <c r="E1748">
        <v>-0.263206142873394</v>
      </c>
      <c r="F1748">
        <v>-0.47802972086118301</v>
      </c>
      <c r="G1748">
        <v>-0.30990752295734297</v>
      </c>
      <c r="H1748">
        <v>-0.46318346607681399</v>
      </c>
      <c r="I1748">
        <v>-0.69046243064157198</v>
      </c>
    </row>
    <row r="1749" spans="1:9" x14ac:dyDescent="0.3">
      <c r="A1749" t="s">
        <v>4511</v>
      </c>
      <c r="B1749" t="s">
        <v>4512</v>
      </c>
      <c r="C1749">
        <f t="shared" si="27"/>
        <v>3</v>
      </c>
      <c r="D1749" t="s">
        <v>4</v>
      </c>
      <c r="E1749" t="s">
        <v>4</v>
      </c>
      <c r="F1749">
        <v>-2.6984795983396102</v>
      </c>
      <c r="G1749">
        <v>-3.2767769450027102</v>
      </c>
      <c r="H1749">
        <v>-2.48943379463867</v>
      </c>
      <c r="I1749" t="s">
        <v>4</v>
      </c>
    </row>
    <row r="1750" spans="1:9" x14ac:dyDescent="0.3">
      <c r="A1750" t="s">
        <v>4513</v>
      </c>
      <c r="B1750" t="s">
        <v>4514</v>
      </c>
      <c r="C1750">
        <f t="shared" si="27"/>
        <v>2</v>
      </c>
      <c r="D1750" t="s">
        <v>4</v>
      </c>
      <c r="E1750">
        <v>-2.2600592671168198</v>
      </c>
      <c r="F1750" t="s">
        <v>4</v>
      </c>
      <c r="G1750">
        <v>-1.9654270703947501</v>
      </c>
      <c r="H1750" t="s">
        <v>4</v>
      </c>
      <c r="I1750" t="s">
        <v>4</v>
      </c>
    </row>
    <row r="1751" spans="1:9" x14ac:dyDescent="0.3">
      <c r="A1751" t="s">
        <v>4515</v>
      </c>
      <c r="B1751" t="s">
        <v>4516</v>
      </c>
      <c r="C1751">
        <f t="shared" si="27"/>
        <v>6</v>
      </c>
      <c r="D1751">
        <v>-3.25853217541757</v>
      </c>
      <c r="E1751">
        <v>-1.9507436256341999</v>
      </c>
      <c r="F1751">
        <v>-1.8279048933719</v>
      </c>
      <c r="G1751">
        <v>-3.28456289044072</v>
      </c>
      <c r="H1751">
        <v>-1.8276698351062499</v>
      </c>
      <c r="I1751">
        <v>-3.50238853988147</v>
      </c>
    </row>
    <row r="1752" spans="1:9" x14ac:dyDescent="0.3">
      <c r="A1752" t="s">
        <v>4517</v>
      </c>
      <c r="B1752" t="s">
        <v>4518</v>
      </c>
      <c r="C1752">
        <f t="shared" si="27"/>
        <v>6</v>
      </c>
      <c r="D1752">
        <v>2.5892384663973602</v>
      </c>
      <c r="E1752">
        <v>2.4722421103521599</v>
      </c>
      <c r="F1752">
        <v>2.53661072155777</v>
      </c>
      <c r="G1752">
        <v>2.6578006237282299</v>
      </c>
      <c r="H1752">
        <v>2.6860780486552498</v>
      </c>
      <c r="I1752">
        <v>2.6243104243553499</v>
      </c>
    </row>
    <row r="1753" spans="1:9" x14ac:dyDescent="0.3">
      <c r="A1753" t="s">
        <v>699</v>
      </c>
      <c r="B1753" t="s">
        <v>700</v>
      </c>
      <c r="C1753">
        <f t="shared" si="27"/>
        <v>6</v>
      </c>
      <c r="D1753">
        <v>2.85912155445769</v>
      </c>
      <c r="E1753">
        <v>2.79347999232141</v>
      </c>
      <c r="F1753">
        <v>2.7250463558071099</v>
      </c>
      <c r="G1753">
        <v>3.2255673134482499</v>
      </c>
      <c r="H1753">
        <v>3.3062707739391599</v>
      </c>
      <c r="I1753">
        <v>3.1285011015028101</v>
      </c>
    </row>
    <row r="1754" spans="1:9" x14ac:dyDescent="0.3">
      <c r="A1754" t="s">
        <v>4519</v>
      </c>
      <c r="B1754" t="s">
        <v>4520</v>
      </c>
      <c r="C1754">
        <f t="shared" si="27"/>
        <v>6</v>
      </c>
      <c r="D1754">
        <v>-1.3402058175223699</v>
      </c>
      <c r="E1754">
        <v>-0.74962812814356505</v>
      </c>
      <c r="F1754">
        <v>-0.56054252038698105</v>
      </c>
      <c r="G1754">
        <v>-0.67560210217226202</v>
      </c>
      <c r="H1754">
        <v>-0.46825465519414899</v>
      </c>
      <c r="I1754">
        <v>4.0747546324714001E-2</v>
      </c>
    </row>
    <row r="1755" spans="1:9" x14ac:dyDescent="0.3">
      <c r="A1755" t="s">
        <v>4521</v>
      </c>
      <c r="B1755" t="s">
        <v>4522</v>
      </c>
      <c r="C1755">
        <f t="shared" si="27"/>
        <v>6</v>
      </c>
      <c r="D1755">
        <v>-0.17132563005127199</v>
      </c>
      <c r="E1755">
        <v>-0.44570241363750501</v>
      </c>
      <c r="F1755">
        <v>-0.23201323182929201</v>
      </c>
      <c r="G1755">
        <v>-0.190880360326214</v>
      </c>
      <c r="H1755">
        <v>-0.38084470277510801</v>
      </c>
      <c r="I1755">
        <v>-3.7963318079707702E-2</v>
      </c>
    </row>
    <row r="1756" spans="1:9" x14ac:dyDescent="0.3">
      <c r="A1756" t="s">
        <v>4523</v>
      </c>
      <c r="B1756" t="s">
        <v>4524</v>
      </c>
      <c r="C1756">
        <f t="shared" si="27"/>
        <v>6</v>
      </c>
      <c r="D1756">
        <v>5.0220520942507996</v>
      </c>
      <c r="E1756">
        <v>4.9824686992647802</v>
      </c>
      <c r="F1756">
        <v>5.1331351892735197</v>
      </c>
      <c r="G1756">
        <v>5.2137247052315496</v>
      </c>
      <c r="H1756">
        <v>5.4208599944790397</v>
      </c>
      <c r="I1756">
        <v>4.9842864945191403</v>
      </c>
    </row>
    <row r="1757" spans="1:9" x14ac:dyDescent="0.3">
      <c r="A1757" t="s">
        <v>4525</v>
      </c>
      <c r="B1757" t="s">
        <v>4526</v>
      </c>
      <c r="C1757">
        <f t="shared" si="27"/>
        <v>6</v>
      </c>
      <c r="D1757">
        <v>-2.7250924648866599</v>
      </c>
      <c r="E1757">
        <v>-2.4889316146695499</v>
      </c>
      <c r="F1757">
        <v>-2.3628469036359201</v>
      </c>
      <c r="G1757">
        <v>-3.0314982529108199</v>
      </c>
      <c r="H1757">
        <v>-2.6560925172177301</v>
      </c>
      <c r="I1757">
        <v>-2.2231593003343599</v>
      </c>
    </row>
    <row r="1758" spans="1:9" x14ac:dyDescent="0.3">
      <c r="A1758" t="s">
        <v>4527</v>
      </c>
      <c r="B1758" t="s">
        <v>4528</v>
      </c>
      <c r="C1758">
        <f t="shared" si="27"/>
        <v>4</v>
      </c>
      <c r="D1758">
        <v>-5.2857103658050102</v>
      </c>
      <c r="E1758" t="s">
        <v>4</v>
      </c>
      <c r="F1758">
        <v>-2.30906298058947</v>
      </c>
      <c r="G1758" t="s">
        <v>4</v>
      </c>
      <c r="H1758">
        <v>-3.6763419999467399</v>
      </c>
      <c r="I1758">
        <v>-2.1901993919953</v>
      </c>
    </row>
    <row r="1759" spans="1:9" x14ac:dyDescent="0.3">
      <c r="A1759" t="s">
        <v>4529</v>
      </c>
      <c r="B1759" t="s">
        <v>4530</v>
      </c>
      <c r="C1759">
        <f t="shared" si="27"/>
        <v>6</v>
      </c>
      <c r="D1759">
        <v>-1.7283555199674401</v>
      </c>
      <c r="E1759">
        <v>-2.12425994016687</v>
      </c>
      <c r="F1759">
        <v>-0.72480725420815195</v>
      </c>
      <c r="G1759">
        <v>-1.1505514742484699</v>
      </c>
      <c r="H1759">
        <v>-1.16614502000292</v>
      </c>
      <c r="I1759">
        <v>-1.09392681669584</v>
      </c>
    </row>
    <row r="1760" spans="1:9" x14ac:dyDescent="0.3">
      <c r="A1760" t="s">
        <v>4531</v>
      </c>
      <c r="B1760" t="s">
        <v>4532</v>
      </c>
      <c r="C1760">
        <f t="shared" si="27"/>
        <v>6</v>
      </c>
      <c r="D1760">
        <v>-1.27131483927303</v>
      </c>
      <c r="E1760">
        <v>-1.2490364028152201</v>
      </c>
      <c r="F1760">
        <v>-1.76150179955861</v>
      </c>
      <c r="G1760">
        <v>-1.2777461656148901</v>
      </c>
      <c r="H1760">
        <v>-1.27435363073676</v>
      </c>
      <c r="I1760">
        <v>-1.2651700294910799</v>
      </c>
    </row>
    <row r="1761" spans="1:9" x14ac:dyDescent="0.3">
      <c r="A1761" t="s">
        <v>369</v>
      </c>
      <c r="B1761" t="s">
        <v>370</v>
      </c>
      <c r="C1761">
        <f t="shared" si="27"/>
        <v>6</v>
      </c>
      <c r="D1761">
        <v>1.0076469866722899</v>
      </c>
      <c r="E1761">
        <v>1.24118588471629</v>
      </c>
      <c r="F1761">
        <v>1.42615949606883</v>
      </c>
      <c r="G1761">
        <v>0.72568321634536703</v>
      </c>
      <c r="H1761">
        <v>0.63034459186889802</v>
      </c>
      <c r="I1761">
        <v>0.68706648629821299</v>
      </c>
    </row>
    <row r="1762" spans="1:9" x14ac:dyDescent="0.3">
      <c r="A1762" t="s">
        <v>4533</v>
      </c>
      <c r="B1762" t="s">
        <v>4534</v>
      </c>
      <c r="C1762">
        <f t="shared" si="27"/>
        <v>6</v>
      </c>
      <c r="D1762">
        <v>-1.6446677300935899</v>
      </c>
      <c r="E1762">
        <v>-2.2331223750444802</v>
      </c>
      <c r="F1762">
        <v>-2.0528712592128602</v>
      </c>
      <c r="G1762">
        <v>-0.95952896377891095</v>
      </c>
      <c r="H1762">
        <v>-2.6736208982681799</v>
      </c>
      <c r="I1762">
        <v>-0.196234268789134</v>
      </c>
    </row>
    <row r="1763" spans="1:9" x14ac:dyDescent="0.3">
      <c r="A1763" t="s">
        <v>4535</v>
      </c>
      <c r="B1763" t="s">
        <v>4536</v>
      </c>
      <c r="C1763">
        <f t="shared" si="27"/>
        <v>6</v>
      </c>
      <c r="D1763">
        <v>-1.82643620935083</v>
      </c>
      <c r="E1763">
        <v>-1.23913517004523</v>
      </c>
      <c r="F1763">
        <v>-1.661064746728</v>
      </c>
      <c r="G1763">
        <v>-1.45739288676295</v>
      </c>
      <c r="H1763">
        <v>-1.0779714300754999</v>
      </c>
      <c r="I1763">
        <v>-1.2469943224253299</v>
      </c>
    </row>
    <row r="1764" spans="1:9" x14ac:dyDescent="0.3">
      <c r="A1764" t="s">
        <v>4537</v>
      </c>
      <c r="B1764" t="s">
        <v>4538</v>
      </c>
      <c r="C1764">
        <f t="shared" si="27"/>
        <v>6</v>
      </c>
      <c r="D1764">
        <v>-2.7421942388763498</v>
      </c>
      <c r="E1764">
        <v>-3.2935765930768102</v>
      </c>
      <c r="F1764">
        <v>-4.3626572062270599</v>
      </c>
      <c r="G1764">
        <v>-2.4682494561591901</v>
      </c>
      <c r="H1764">
        <v>-2.4637869090225601</v>
      </c>
      <c r="I1764">
        <v>-2.93519703272618</v>
      </c>
    </row>
    <row r="1765" spans="1:9" x14ac:dyDescent="0.3">
      <c r="A1765" t="s">
        <v>4539</v>
      </c>
      <c r="B1765" t="s">
        <v>4540</v>
      </c>
      <c r="C1765">
        <f t="shared" si="27"/>
        <v>6</v>
      </c>
      <c r="D1765">
        <v>0.39001590756253501</v>
      </c>
      <c r="E1765">
        <v>0.56524252834428201</v>
      </c>
      <c r="F1765">
        <v>0.49020779448483498</v>
      </c>
      <c r="G1765">
        <v>0.47171748565787303</v>
      </c>
      <c r="H1765">
        <v>0.21638011727822901</v>
      </c>
      <c r="I1765">
        <v>0.44793413284467098</v>
      </c>
    </row>
    <row r="1766" spans="1:9" x14ac:dyDescent="0.3">
      <c r="A1766" t="s">
        <v>4541</v>
      </c>
      <c r="B1766" t="s">
        <v>4542</v>
      </c>
      <c r="C1766">
        <f t="shared" si="27"/>
        <v>6</v>
      </c>
      <c r="D1766">
        <v>3.7863868558798699</v>
      </c>
      <c r="E1766">
        <v>3.9493713915752902</v>
      </c>
      <c r="F1766">
        <v>3.7118246576521501</v>
      </c>
      <c r="G1766">
        <v>3.5841194959592499</v>
      </c>
      <c r="H1766">
        <v>3.8150349866275399</v>
      </c>
      <c r="I1766">
        <v>3.5965183796934999</v>
      </c>
    </row>
    <row r="1767" spans="1:9" x14ac:dyDescent="0.3">
      <c r="A1767" t="s">
        <v>4543</v>
      </c>
      <c r="B1767" t="s">
        <v>4544</v>
      </c>
      <c r="C1767">
        <f t="shared" si="27"/>
        <v>6</v>
      </c>
      <c r="D1767">
        <v>0.80031721341464501</v>
      </c>
      <c r="E1767">
        <v>0.736522997311442</v>
      </c>
      <c r="F1767">
        <v>0.76211603653190496</v>
      </c>
      <c r="G1767">
        <v>0.91381864247165101</v>
      </c>
      <c r="H1767">
        <v>0.92792198530164305</v>
      </c>
      <c r="I1767">
        <v>0.85470088632350805</v>
      </c>
    </row>
    <row r="1768" spans="1:9" x14ac:dyDescent="0.3">
      <c r="A1768" t="s">
        <v>4545</v>
      </c>
      <c r="B1768" t="s">
        <v>4546</v>
      </c>
      <c r="C1768">
        <f t="shared" si="27"/>
        <v>6</v>
      </c>
      <c r="D1768">
        <v>-0.352834105790298</v>
      </c>
      <c r="E1768">
        <v>1.26601050944814E-2</v>
      </c>
      <c r="F1768">
        <v>0.31393216440900301</v>
      </c>
      <c r="G1768">
        <v>-0.34472509889561198</v>
      </c>
      <c r="H1768">
        <v>-0.29801892910697703</v>
      </c>
      <c r="I1768">
        <v>-0.39482591627175401</v>
      </c>
    </row>
    <row r="1769" spans="1:9" x14ac:dyDescent="0.3">
      <c r="A1769" t="s">
        <v>4547</v>
      </c>
      <c r="B1769" t="s">
        <v>4548</v>
      </c>
      <c r="C1769">
        <f t="shared" si="27"/>
        <v>3</v>
      </c>
      <c r="D1769">
        <v>-1.1435556115302601</v>
      </c>
      <c r="E1769" t="s">
        <v>4</v>
      </c>
      <c r="F1769" t="s">
        <v>4</v>
      </c>
      <c r="G1769" t="s">
        <v>4</v>
      </c>
      <c r="H1769">
        <v>-5.6362248405683602</v>
      </c>
      <c r="I1769">
        <v>-0.347361836094562</v>
      </c>
    </row>
    <row r="1770" spans="1:9" x14ac:dyDescent="0.3">
      <c r="A1770" t="s">
        <v>4549</v>
      </c>
      <c r="B1770" t="s">
        <v>4550</v>
      </c>
      <c r="C1770">
        <f t="shared" si="27"/>
        <v>6</v>
      </c>
      <c r="D1770">
        <v>-1.7086884735638901</v>
      </c>
      <c r="E1770">
        <v>-1.9137809436558799</v>
      </c>
      <c r="F1770">
        <v>-1.70696764316613</v>
      </c>
      <c r="G1770">
        <v>-1.41833847424697</v>
      </c>
      <c r="H1770">
        <v>-1.23472228650834</v>
      </c>
      <c r="I1770">
        <v>-1.9054388933248201</v>
      </c>
    </row>
    <row r="1771" spans="1:9" x14ac:dyDescent="0.3">
      <c r="A1771" t="s">
        <v>4551</v>
      </c>
      <c r="B1771" t="s">
        <v>4552</v>
      </c>
      <c r="C1771">
        <f t="shared" si="27"/>
        <v>6</v>
      </c>
      <c r="D1771">
        <v>4.7605167738414602</v>
      </c>
      <c r="E1771">
        <v>5.1506710890263596</v>
      </c>
      <c r="F1771">
        <v>3.3495567107320601</v>
      </c>
      <c r="G1771">
        <v>5.1663428223691703</v>
      </c>
      <c r="H1771">
        <v>4.7327631256959704</v>
      </c>
      <c r="I1771">
        <v>6.8439989010722204</v>
      </c>
    </row>
    <row r="1772" spans="1:9" x14ac:dyDescent="0.3">
      <c r="A1772" t="s">
        <v>4553</v>
      </c>
      <c r="B1772" t="s">
        <v>4554</v>
      </c>
      <c r="C1772">
        <f t="shared" si="27"/>
        <v>6</v>
      </c>
      <c r="D1772">
        <v>1.0435419109016799</v>
      </c>
      <c r="E1772">
        <v>1.1312504650678199</v>
      </c>
      <c r="F1772">
        <v>1.0835033408916199</v>
      </c>
      <c r="G1772">
        <v>1.2598310189222</v>
      </c>
      <c r="H1772">
        <v>1.11937934880509</v>
      </c>
      <c r="I1772">
        <v>1.18067026113655</v>
      </c>
    </row>
    <row r="1773" spans="1:9" x14ac:dyDescent="0.3">
      <c r="A1773" t="s">
        <v>4555</v>
      </c>
      <c r="B1773" t="s">
        <v>4556</v>
      </c>
      <c r="C1773">
        <f t="shared" si="27"/>
        <v>6</v>
      </c>
      <c r="D1773">
        <v>1.03497685570767</v>
      </c>
      <c r="E1773">
        <v>0.93153134802412396</v>
      </c>
      <c r="F1773">
        <v>0.69040072660827501</v>
      </c>
      <c r="G1773">
        <v>1.0835654206562799</v>
      </c>
      <c r="H1773">
        <v>0.902010723708496</v>
      </c>
      <c r="I1773">
        <v>0.41785475523347398</v>
      </c>
    </row>
    <row r="1774" spans="1:9" x14ac:dyDescent="0.3">
      <c r="A1774" t="s">
        <v>4557</v>
      </c>
      <c r="B1774" t="s">
        <v>4558</v>
      </c>
      <c r="C1774">
        <f t="shared" si="27"/>
        <v>6</v>
      </c>
      <c r="D1774">
        <v>1.2640890598913399</v>
      </c>
      <c r="E1774">
        <v>1.3500925748497901</v>
      </c>
      <c r="F1774">
        <v>1.36216804779606</v>
      </c>
      <c r="G1774">
        <v>1.09310690583895</v>
      </c>
      <c r="H1774">
        <v>1.1547916763571999</v>
      </c>
      <c r="I1774">
        <v>1.28824124889353</v>
      </c>
    </row>
    <row r="1775" spans="1:9" x14ac:dyDescent="0.3">
      <c r="A1775" t="s">
        <v>4559</v>
      </c>
      <c r="B1775" t="s">
        <v>4560</v>
      </c>
      <c r="C1775">
        <f t="shared" si="27"/>
        <v>6</v>
      </c>
      <c r="D1775">
        <v>0.62590088749350403</v>
      </c>
      <c r="E1775">
        <v>0.74940670260051601</v>
      </c>
      <c r="F1775">
        <v>0.83071802679047402</v>
      </c>
      <c r="G1775">
        <v>1.0009315945584401</v>
      </c>
      <c r="H1775">
        <v>0.83608049333028001</v>
      </c>
      <c r="I1775">
        <v>1.24271846468698</v>
      </c>
    </row>
    <row r="1776" spans="1:9" x14ac:dyDescent="0.3">
      <c r="A1776" t="s">
        <v>4561</v>
      </c>
      <c r="B1776" t="s">
        <v>4562</v>
      </c>
      <c r="C1776">
        <f t="shared" si="27"/>
        <v>3</v>
      </c>
      <c r="D1776">
        <v>-1.2730514518471601</v>
      </c>
      <c r="E1776">
        <v>-3.47193762529536</v>
      </c>
      <c r="F1776">
        <v>-1.8819335193767299</v>
      </c>
      <c r="G1776" t="s">
        <v>4</v>
      </c>
      <c r="H1776" t="s">
        <v>4</v>
      </c>
      <c r="I1776" t="s">
        <v>4</v>
      </c>
    </row>
    <row r="1777" spans="1:9" x14ac:dyDescent="0.3">
      <c r="A1777" t="s">
        <v>4563</v>
      </c>
      <c r="B1777" t="s">
        <v>4564</v>
      </c>
      <c r="C1777">
        <f t="shared" si="27"/>
        <v>6</v>
      </c>
      <c r="D1777">
        <v>-0.77898501303508405</v>
      </c>
      <c r="E1777">
        <v>-0.76587880328205205</v>
      </c>
      <c r="F1777">
        <v>-0.69332075615434796</v>
      </c>
      <c r="G1777">
        <v>-1.12399004315758</v>
      </c>
      <c r="H1777">
        <v>-0.92658347097229199</v>
      </c>
      <c r="I1777">
        <v>-1.44418419634329</v>
      </c>
    </row>
    <row r="1778" spans="1:9" x14ac:dyDescent="0.3">
      <c r="A1778" t="s">
        <v>4565</v>
      </c>
      <c r="B1778" t="s">
        <v>4566</v>
      </c>
      <c r="C1778">
        <f t="shared" si="27"/>
        <v>6</v>
      </c>
      <c r="D1778">
        <v>0.35789646116572998</v>
      </c>
      <c r="E1778">
        <v>0.57881780993981602</v>
      </c>
      <c r="F1778">
        <v>0.63446122895222601</v>
      </c>
      <c r="G1778">
        <v>0.64655658077678502</v>
      </c>
      <c r="H1778">
        <v>0.358548146655086</v>
      </c>
      <c r="I1778">
        <v>3.7314133379696399E-2</v>
      </c>
    </row>
    <row r="1779" spans="1:9" x14ac:dyDescent="0.3">
      <c r="A1779" t="s">
        <v>4567</v>
      </c>
      <c r="B1779" t="s">
        <v>4568</v>
      </c>
      <c r="C1779">
        <f t="shared" si="27"/>
        <v>6</v>
      </c>
      <c r="D1779">
        <v>1.93646221020884</v>
      </c>
      <c r="E1779">
        <v>1.8631375839548101</v>
      </c>
      <c r="F1779">
        <v>1.92349785019131</v>
      </c>
      <c r="G1779">
        <v>1.7713971885050901</v>
      </c>
      <c r="H1779">
        <v>1.8015461531369099</v>
      </c>
      <c r="I1779">
        <v>1.64388592564806</v>
      </c>
    </row>
    <row r="1780" spans="1:9" x14ac:dyDescent="0.3">
      <c r="A1780" t="s">
        <v>4569</v>
      </c>
      <c r="B1780" t="s">
        <v>4570</v>
      </c>
      <c r="C1780">
        <f t="shared" si="27"/>
        <v>6</v>
      </c>
      <c r="D1780">
        <v>-0.36113270247650098</v>
      </c>
      <c r="E1780">
        <v>-9.68358108658844E-2</v>
      </c>
      <c r="F1780">
        <v>-0.28650305014633198</v>
      </c>
      <c r="G1780">
        <v>-3.0984465630531598E-2</v>
      </c>
      <c r="H1780">
        <v>-5.4805239955613302E-2</v>
      </c>
      <c r="I1780">
        <v>0.34226314867568097</v>
      </c>
    </row>
    <row r="1781" spans="1:9" x14ac:dyDescent="0.3">
      <c r="A1781" t="s">
        <v>4571</v>
      </c>
      <c r="B1781" t="s">
        <v>4572</v>
      </c>
      <c r="C1781">
        <f t="shared" si="27"/>
        <v>6</v>
      </c>
      <c r="D1781">
        <v>0.93029138294266001</v>
      </c>
      <c r="E1781">
        <v>0.45955526517873002</v>
      </c>
      <c r="F1781">
        <v>1.0527922893947701</v>
      </c>
      <c r="G1781">
        <v>0.67536684051580498</v>
      </c>
      <c r="H1781">
        <v>0.99187810736888304</v>
      </c>
      <c r="I1781">
        <v>0.314473322240444</v>
      </c>
    </row>
    <row r="1782" spans="1:9" x14ac:dyDescent="0.3">
      <c r="A1782" t="s">
        <v>4573</v>
      </c>
      <c r="B1782" t="s">
        <v>4574</v>
      </c>
      <c r="C1782">
        <f t="shared" si="27"/>
        <v>6</v>
      </c>
      <c r="D1782">
        <v>1.88063352270083</v>
      </c>
      <c r="E1782">
        <v>1.8803101007598699</v>
      </c>
      <c r="F1782">
        <v>1.9667523369465201</v>
      </c>
      <c r="G1782">
        <v>2.1522857721945998</v>
      </c>
      <c r="H1782">
        <v>2.1345684030407801</v>
      </c>
      <c r="I1782">
        <v>2.0942230204072598</v>
      </c>
    </row>
    <row r="1783" spans="1:9" x14ac:dyDescent="0.3">
      <c r="A1783" t="s">
        <v>4575</v>
      </c>
      <c r="B1783" t="s">
        <v>4576</v>
      </c>
      <c r="C1783">
        <f t="shared" si="27"/>
        <v>6</v>
      </c>
      <c r="D1783">
        <v>1.38919492410658</v>
      </c>
      <c r="E1783">
        <v>1.53430545024559</v>
      </c>
      <c r="F1783">
        <v>1.5290342611891601</v>
      </c>
      <c r="G1783">
        <v>1.5343800398382601</v>
      </c>
      <c r="H1783">
        <v>1.60242258604673</v>
      </c>
      <c r="I1783">
        <v>1.3637611613474301</v>
      </c>
    </row>
    <row r="1784" spans="1:9" x14ac:dyDescent="0.3">
      <c r="A1784" t="s">
        <v>4577</v>
      </c>
      <c r="B1784" t="s">
        <v>4578</v>
      </c>
      <c r="C1784">
        <f t="shared" si="27"/>
        <v>6</v>
      </c>
      <c r="D1784">
        <v>-3.20803256280879</v>
      </c>
      <c r="E1784">
        <v>-3.3789064854714002</v>
      </c>
      <c r="F1784">
        <v>-3.0981206853301999</v>
      </c>
      <c r="G1784">
        <v>-2.5575050290098198</v>
      </c>
      <c r="H1784">
        <v>-4.18374059475852</v>
      </c>
      <c r="I1784">
        <v>-2.9031048346655299</v>
      </c>
    </row>
    <row r="1785" spans="1:9" x14ac:dyDescent="0.3">
      <c r="A1785" t="s">
        <v>4579</v>
      </c>
      <c r="B1785" t="s">
        <v>4580</v>
      </c>
      <c r="C1785">
        <f t="shared" si="27"/>
        <v>6</v>
      </c>
      <c r="D1785">
        <v>-3.9430829504531202</v>
      </c>
      <c r="E1785">
        <v>-3.1624845521896701</v>
      </c>
      <c r="F1785">
        <v>-4.1786706430336897</v>
      </c>
      <c r="G1785">
        <v>-3.1077434191406899</v>
      </c>
      <c r="H1785">
        <v>-3.7970704130033601</v>
      </c>
      <c r="I1785">
        <v>-3.1385294770385199</v>
      </c>
    </row>
    <row r="1786" spans="1:9" x14ac:dyDescent="0.3">
      <c r="A1786" t="s">
        <v>4581</v>
      </c>
      <c r="B1786" t="s">
        <v>4582</v>
      </c>
      <c r="C1786">
        <f t="shared" si="27"/>
        <v>6</v>
      </c>
      <c r="D1786">
        <v>-1.5749939167304801</v>
      </c>
      <c r="E1786">
        <v>-2.1136931964552601</v>
      </c>
      <c r="F1786">
        <v>-1.5470538747238201</v>
      </c>
      <c r="G1786">
        <v>-0.612353296140981</v>
      </c>
      <c r="H1786">
        <v>-0.77877463169676997</v>
      </c>
      <c r="I1786">
        <v>-1.55067452990113</v>
      </c>
    </row>
    <row r="1787" spans="1:9" x14ac:dyDescent="0.3">
      <c r="A1787" t="s">
        <v>4583</v>
      </c>
      <c r="B1787" t="s">
        <v>4584</v>
      </c>
      <c r="C1787">
        <f t="shared" si="27"/>
        <v>6</v>
      </c>
      <c r="D1787">
        <v>-1.9697613347716401</v>
      </c>
      <c r="E1787">
        <v>-1.09790974652625</v>
      </c>
      <c r="F1787">
        <v>-1.54591481605782</v>
      </c>
      <c r="G1787">
        <v>-2.68351758883417</v>
      </c>
      <c r="H1787">
        <v>-2.0032279197376601</v>
      </c>
      <c r="I1787">
        <v>-1.8600127496369501</v>
      </c>
    </row>
    <row r="1788" spans="1:9" x14ac:dyDescent="0.3">
      <c r="A1788" t="s">
        <v>4585</v>
      </c>
      <c r="B1788" t="s">
        <v>4586</v>
      </c>
      <c r="C1788">
        <f t="shared" si="27"/>
        <v>6</v>
      </c>
      <c r="D1788">
        <v>-0.83933622383581197</v>
      </c>
      <c r="E1788">
        <v>-0.85258966083548504</v>
      </c>
      <c r="F1788">
        <v>-0.69863514941008398</v>
      </c>
      <c r="G1788">
        <v>-1.2878837516983701</v>
      </c>
      <c r="H1788">
        <v>-0.91558658482658795</v>
      </c>
      <c r="I1788">
        <v>-1.2091971476790699</v>
      </c>
    </row>
    <row r="1789" spans="1:9" x14ac:dyDescent="0.3">
      <c r="A1789" t="s">
        <v>4587</v>
      </c>
      <c r="B1789" t="s">
        <v>4588</v>
      </c>
      <c r="C1789">
        <f t="shared" si="27"/>
        <v>6</v>
      </c>
      <c r="D1789">
        <v>-3.0381169316751699</v>
      </c>
      <c r="E1789">
        <v>-2.7338432111513402</v>
      </c>
      <c r="F1789">
        <v>-2.1772364316464299</v>
      </c>
      <c r="G1789">
        <v>-2.5432283608001498</v>
      </c>
      <c r="H1789">
        <v>-2.9972873508998701</v>
      </c>
      <c r="I1789">
        <v>-2.5684621090830402</v>
      </c>
    </row>
    <row r="1790" spans="1:9" x14ac:dyDescent="0.3">
      <c r="A1790" t="s">
        <v>4589</v>
      </c>
      <c r="B1790" t="s">
        <v>4590</v>
      </c>
      <c r="C1790">
        <f t="shared" si="27"/>
        <v>6</v>
      </c>
      <c r="D1790">
        <v>0.77006261490593997</v>
      </c>
      <c r="E1790">
        <v>0.79016063975250495</v>
      </c>
      <c r="F1790">
        <v>0.839708692045678</v>
      </c>
      <c r="G1790">
        <v>0.70285449257253096</v>
      </c>
      <c r="H1790">
        <v>0.55341244942349999</v>
      </c>
      <c r="I1790">
        <v>0.43360661637572701</v>
      </c>
    </row>
    <row r="1791" spans="1:9" x14ac:dyDescent="0.3">
      <c r="A1791" t="s">
        <v>4591</v>
      </c>
      <c r="B1791" t="s">
        <v>4592</v>
      </c>
      <c r="C1791">
        <f t="shared" si="27"/>
        <v>6</v>
      </c>
      <c r="D1791">
        <v>4.6592662270243999</v>
      </c>
      <c r="E1791">
        <v>4.5734125574614604</v>
      </c>
      <c r="F1791">
        <v>4.7153536635088704</v>
      </c>
      <c r="G1791">
        <v>4.6983015948445601</v>
      </c>
      <c r="H1791">
        <v>4.7031028425999404</v>
      </c>
      <c r="I1791">
        <v>4.3820584444341897</v>
      </c>
    </row>
    <row r="1792" spans="1:9" x14ac:dyDescent="0.3">
      <c r="A1792" t="s">
        <v>4593</v>
      </c>
      <c r="B1792" t="s">
        <v>4594</v>
      </c>
      <c r="C1792">
        <f t="shared" si="27"/>
        <v>6</v>
      </c>
      <c r="D1792">
        <v>0.41913113047255302</v>
      </c>
      <c r="E1792">
        <v>0.72389226446127297</v>
      </c>
      <c r="F1792">
        <v>4.1590167391972397</v>
      </c>
      <c r="G1792">
        <v>-0.55708856108390503</v>
      </c>
      <c r="H1792">
        <v>2.3039992852000499</v>
      </c>
      <c r="I1792">
        <v>2.27389482458323</v>
      </c>
    </row>
    <row r="1793" spans="1:9" x14ac:dyDescent="0.3">
      <c r="A1793" t="s">
        <v>4595</v>
      </c>
      <c r="B1793" t="s">
        <v>4596</v>
      </c>
      <c r="C1793">
        <f t="shared" si="27"/>
        <v>6</v>
      </c>
      <c r="D1793">
        <v>5.3943390831950904</v>
      </c>
      <c r="E1793">
        <v>5.4688176706063496</v>
      </c>
      <c r="F1793">
        <v>5.5425206691145199</v>
      </c>
      <c r="G1793">
        <v>5.5057452064612402</v>
      </c>
      <c r="H1793">
        <v>5.7209460873143696</v>
      </c>
      <c r="I1793">
        <v>5.3034796755304603</v>
      </c>
    </row>
    <row r="1794" spans="1:9" x14ac:dyDescent="0.3">
      <c r="A1794" t="s">
        <v>4597</v>
      </c>
      <c r="B1794" t="s">
        <v>4598</v>
      </c>
      <c r="C1794">
        <f t="shared" ref="C1794:C1857" si="28">COUNT(D1794:I1794, "&gt;0")</f>
        <v>6</v>
      </c>
      <c r="D1794">
        <v>0.223728874530363</v>
      </c>
      <c r="E1794">
        <v>0.22786483815501099</v>
      </c>
      <c r="F1794">
        <v>0.22323558995117801</v>
      </c>
      <c r="G1794">
        <v>0.160339379740326</v>
      </c>
      <c r="H1794">
        <v>0.272089379116079</v>
      </c>
      <c r="I1794">
        <v>-0.373823262940085</v>
      </c>
    </row>
    <row r="1795" spans="1:9" x14ac:dyDescent="0.3">
      <c r="A1795" t="s">
        <v>4599</v>
      </c>
      <c r="B1795" t="s">
        <v>4600</v>
      </c>
      <c r="C1795">
        <f t="shared" si="28"/>
        <v>6</v>
      </c>
      <c r="D1795">
        <v>2.7115932611210898</v>
      </c>
      <c r="E1795">
        <v>2.8183594820497602</v>
      </c>
      <c r="F1795">
        <v>2.84198613968907</v>
      </c>
      <c r="G1795">
        <v>2.92464835566222</v>
      </c>
      <c r="H1795">
        <v>3.1102505993354299</v>
      </c>
      <c r="I1795">
        <v>2.8581601832267198</v>
      </c>
    </row>
    <row r="1796" spans="1:9" x14ac:dyDescent="0.3">
      <c r="A1796" t="s">
        <v>165</v>
      </c>
      <c r="B1796" t="s">
        <v>166</v>
      </c>
      <c r="C1796">
        <f t="shared" si="28"/>
        <v>6</v>
      </c>
      <c r="D1796">
        <v>-0.72165115511549804</v>
      </c>
      <c r="E1796">
        <v>-0.93876728547919397</v>
      </c>
      <c r="F1796">
        <v>-0.80861793198195397</v>
      </c>
      <c r="G1796">
        <v>-1.2884951795488699</v>
      </c>
      <c r="H1796">
        <v>-1.1258972513543</v>
      </c>
      <c r="I1796">
        <v>-1.3394777305644301</v>
      </c>
    </row>
    <row r="1797" spans="1:9" x14ac:dyDescent="0.3">
      <c r="A1797" t="s">
        <v>4601</v>
      </c>
      <c r="B1797" t="s">
        <v>4602</v>
      </c>
      <c r="C1797">
        <f t="shared" si="28"/>
        <v>2</v>
      </c>
      <c r="D1797" t="s">
        <v>4</v>
      </c>
      <c r="E1797" t="s">
        <v>4</v>
      </c>
      <c r="F1797">
        <v>-6.2721593475621402</v>
      </c>
      <c r="G1797" t="s">
        <v>4</v>
      </c>
      <c r="H1797" t="s">
        <v>4</v>
      </c>
      <c r="I1797">
        <v>-2.5052692963531098</v>
      </c>
    </row>
    <row r="1798" spans="1:9" x14ac:dyDescent="0.3">
      <c r="A1798" t="s">
        <v>4603</v>
      </c>
      <c r="B1798" t="s">
        <v>4604</v>
      </c>
      <c r="C1798">
        <f t="shared" si="28"/>
        <v>6</v>
      </c>
      <c r="D1798">
        <v>-1.2995475943699799</v>
      </c>
      <c r="E1798">
        <v>-1.77500593316428</v>
      </c>
      <c r="F1798">
        <v>-1.9657260722729299</v>
      </c>
      <c r="G1798">
        <v>-1.9164602990637201</v>
      </c>
      <c r="H1798">
        <v>-2.55881611969175</v>
      </c>
      <c r="I1798">
        <v>-1.16311371516158</v>
      </c>
    </row>
    <row r="1799" spans="1:9" x14ac:dyDescent="0.3">
      <c r="A1799" t="s">
        <v>4605</v>
      </c>
      <c r="B1799" t="s">
        <v>4606</v>
      </c>
      <c r="C1799">
        <f t="shared" si="28"/>
        <v>6</v>
      </c>
      <c r="D1799">
        <v>-0.57229709273434604</v>
      </c>
      <c r="E1799">
        <v>-0.88999426036520601</v>
      </c>
      <c r="F1799">
        <v>-0.41494114874489102</v>
      </c>
      <c r="G1799">
        <v>-1.14635134063795</v>
      </c>
      <c r="H1799">
        <v>-1.1266768495267701</v>
      </c>
      <c r="I1799">
        <v>-1.09025709432842</v>
      </c>
    </row>
    <row r="1800" spans="1:9" x14ac:dyDescent="0.3">
      <c r="A1800" t="s">
        <v>4607</v>
      </c>
      <c r="B1800" t="s">
        <v>4608</v>
      </c>
      <c r="C1800">
        <f t="shared" si="28"/>
        <v>6</v>
      </c>
      <c r="D1800">
        <v>1.94358785318049</v>
      </c>
      <c r="E1800">
        <v>1.8622011599805399</v>
      </c>
      <c r="F1800">
        <v>1.9794391539346401</v>
      </c>
      <c r="G1800">
        <v>2.1095951751354098</v>
      </c>
      <c r="H1800">
        <v>2.1185991360115701</v>
      </c>
      <c r="I1800">
        <v>1.9328168980128799</v>
      </c>
    </row>
    <row r="1801" spans="1:9" x14ac:dyDescent="0.3">
      <c r="A1801" t="s">
        <v>4609</v>
      </c>
      <c r="B1801" t="s">
        <v>4610</v>
      </c>
      <c r="C1801">
        <f t="shared" si="28"/>
        <v>2</v>
      </c>
      <c r="D1801" t="s">
        <v>4</v>
      </c>
      <c r="E1801" t="s">
        <v>4</v>
      </c>
      <c r="F1801">
        <v>-1.55580530338042</v>
      </c>
      <c r="G1801">
        <v>0.69227091526611795</v>
      </c>
      <c r="H1801" t="s">
        <v>4</v>
      </c>
      <c r="I1801" t="s">
        <v>4</v>
      </c>
    </row>
    <row r="1802" spans="1:9" x14ac:dyDescent="0.3">
      <c r="A1802" t="s">
        <v>4611</v>
      </c>
      <c r="B1802" t="s">
        <v>4612</v>
      </c>
      <c r="C1802">
        <f t="shared" si="28"/>
        <v>1</v>
      </c>
      <c r="D1802" t="s">
        <v>4</v>
      </c>
      <c r="E1802" t="s">
        <v>4</v>
      </c>
      <c r="F1802" t="s">
        <v>4</v>
      </c>
      <c r="G1802">
        <v>-3.1192890580708998</v>
      </c>
      <c r="H1802" t="s">
        <v>4</v>
      </c>
      <c r="I1802" t="s">
        <v>4</v>
      </c>
    </row>
    <row r="1803" spans="1:9" x14ac:dyDescent="0.3">
      <c r="A1803" t="s">
        <v>4613</v>
      </c>
      <c r="B1803" t="s">
        <v>4614</v>
      </c>
      <c r="C1803">
        <f t="shared" si="28"/>
        <v>2</v>
      </c>
      <c r="D1803" t="s">
        <v>4</v>
      </c>
      <c r="E1803" t="s">
        <v>4</v>
      </c>
      <c r="F1803">
        <v>-3.5124063462316402</v>
      </c>
      <c r="G1803" t="s">
        <v>4</v>
      </c>
      <c r="H1803" t="s">
        <v>4</v>
      </c>
      <c r="I1803">
        <v>1.10738652836414</v>
      </c>
    </row>
    <row r="1804" spans="1:9" x14ac:dyDescent="0.3">
      <c r="A1804" t="s">
        <v>4615</v>
      </c>
      <c r="B1804" t="s">
        <v>4616</v>
      </c>
      <c r="C1804">
        <f t="shared" si="28"/>
        <v>5</v>
      </c>
      <c r="D1804">
        <v>-1.6816028890646699</v>
      </c>
      <c r="E1804">
        <v>-1.94601552434603</v>
      </c>
      <c r="F1804">
        <v>-1.03518612938809</v>
      </c>
      <c r="G1804">
        <v>-1.1737714893164899</v>
      </c>
      <c r="H1804" t="s">
        <v>4</v>
      </c>
      <c r="I1804">
        <v>-1.25429866242821</v>
      </c>
    </row>
    <row r="1805" spans="1:9" x14ac:dyDescent="0.3">
      <c r="A1805" t="s">
        <v>4617</v>
      </c>
      <c r="B1805" t="s">
        <v>4618</v>
      </c>
      <c r="C1805">
        <f t="shared" si="28"/>
        <v>6</v>
      </c>
      <c r="D1805">
        <v>-1.58652539166416</v>
      </c>
      <c r="E1805">
        <v>-1.1660278254209899</v>
      </c>
      <c r="F1805">
        <v>-1.9210447665830801</v>
      </c>
      <c r="G1805">
        <v>-0.62872397423080895</v>
      </c>
      <c r="H1805">
        <v>-1.7501629970432</v>
      </c>
      <c r="I1805">
        <v>-1.8215296097777001</v>
      </c>
    </row>
    <row r="1806" spans="1:9" x14ac:dyDescent="0.3">
      <c r="A1806" t="s">
        <v>4619</v>
      </c>
      <c r="B1806" t="s">
        <v>4620</v>
      </c>
      <c r="C1806">
        <f t="shared" si="28"/>
        <v>6</v>
      </c>
      <c r="D1806">
        <v>-1.1212032520466899</v>
      </c>
      <c r="E1806">
        <v>-1.23888147159087</v>
      </c>
      <c r="F1806">
        <v>-2.2321953156370502</v>
      </c>
      <c r="G1806">
        <v>-1.3213356857163601</v>
      </c>
      <c r="H1806">
        <v>-1.1007349949624801</v>
      </c>
      <c r="I1806">
        <v>-1.29077197221988</v>
      </c>
    </row>
    <row r="1807" spans="1:9" x14ac:dyDescent="0.3">
      <c r="A1807" t="s">
        <v>277</v>
      </c>
      <c r="B1807" t="s">
        <v>278</v>
      </c>
      <c r="C1807">
        <f t="shared" si="28"/>
        <v>6</v>
      </c>
      <c r="D1807">
        <v>-0.922649945386665</v>
      </c>
      <c r="E1807">
        <v>-0.81028371120679499</v>
      </c>
      <c r="F1807">
        <v>-0.99334332255265201</v>
      </c>
      <c r="G1807">
        <v>-2.05898008321584</v>
      </c>
      <c r="H1807">
        <v>-1.85880273194414</v>
      </c>
      <c r="I1807">
        <v>-1.6597426488737399</v>
      </c>
    </row>
    <row r="1808" spans="1:9" x14ac:dyDescent="0.3">
      <c r="A1808" t="s">
        <v>4621</v>
      </c>
      <c r="B1808" t="s">
        <v>4622</v>
      </c>
      <c r="C1808">
        <f t="shared" si="28"/>
        <v>6</v>
      </c>
      <c r="D1808">
        <v>-0.321942562613386</v>
      </c>
      <c r="E1808">
        <v>-0.486059499580136</v>
      </c>
      <c r="F1808">
        <v>-0.79103497501954201</v>
      </c>
      <c r="G1808">
        <v>-0.83685888404133002</v>
      </c>
      <c r="H1808">
        <v>-0.32117947439793998</v>
      </c>
      <c r="I1808">
        <v>-0.739761455830382</v>
      </c>
    </row>
    <row r="1809" spans="1:9" x14ac:dyDescent="0.3">
      <c r="A1809" t="s">
        <v>4623</v>
      </c>
      <c r="B1809" t="s">
        <v>4624</v>
      </c>
      <c r="C1809">
        <f t="shared" si="28"/>
        <v>6</v>
      </c>
      <c r="D1809">
        <v>-0.13340746558914801</v>
      </c>
      <c r="E1809">
        <v>-7.0979782631320099E-2</v>
      </c>
      <c r="F1809">
        <v>0.19752989656304401</v>
      </c>
      <c r="G1809">
        <v>0.51583503993147795</v>
      </c>
      <c r="H1809">
        <v>0.66977213761842203</v>
      </c>
      <c r="I1809">
        <v>0.17404063550288601</v>
      </c>
    </row>
    <row r="1810" spans="1:9" x14ac:dyDescent="0.3">
      <c r="A1810" t="s">
        <v>4625</v>
      </c>
      <c r="B1810" t="s">
        <v>4626</v>
      </c>
      <c r="C1810">
        <f t="shared" si="28"/>
        <v>6</v>
      </c>
      <c r="D1810">
        <v>4.8883859358438198</v>
      </c>
      <c r="E1810">
        <v>-4.7342915672400201</v>
      </c>
      <c r="F1810">
        <v>-5.0982577547749504</v>
      </c>
      <c r="G1810">
        <v>0.92933997647456901</v>
      </c>
      <c r="H1810">
        <v>0.58892158856492505</v>
      </c>
      <c r="I1810">
        <v>-4.81810165727245E-2</v>
      </c>
    </row>
    <row r="1811" spans="1:9" x14ac:dyDescent="0.3">
      <c r="A1811" t="s">
        <v>4627</v>
      </c>
      <c r="B1811" t="s">
        <v>4628</v>
      </c>
      <c r="C1811">
        <f t="shared" si="28"/>
        <v>6</v>
      </c>
      <c r="D1811">
        <v>3.3046167137087998</v>
      </c>
      <c r="E1811">
        <v>3.5990348707329001</v>
      </c>
      <c r="F1811">
        <v>3.64323086596962</v>
      </c>
      <c r="G1811">
        <v>3.1549445980287598</v>
      </c>
      <c r="H1811">
        <v>3.4728133542149502</v>
      </c>
      <c r="I1811">
        <v>3.0537327205547902</v>
      </c>
    </row>
    <row r="1812" spans="1:9" x14ac:dyDescent="0.3">
      <c r="A1812" t="s">
        <v>4629</v>
      </c>
      <c r="B1812" t="s">
        <v>4630</v>
      </c>
      <c r="C1812">
        <f t="shared" si="28"/>
        <v>6</v>
      </c>
      <c r="D1812">
        <v>-0.20346397931892299</v>
      </c>
      <c r="E1812">
        <v>-0.802760601625223</v>
      </c>
      <c r="F1812">
        <v>-0.97528742118908895</v>
      </c>
      <c r="G1812">
        <v>-0.50525544355958896</v>
      </c>
      <c r="H1812">
        <v>-0.46009557149494701</v>
      </c>
      <c r="I1812">
        <v>-0.30052469892411199</v>
      </c>
    </row>
    <row r="1813" spans="1:9" x14ac:dyDescent="0.3">
      <c r="A1813" t="s">
        <v>4631</v>
      </c>
      <c r="B1813" t="s">
        <v>4632</v>
      </c>
      <c r="C1813">
        <f t="shared" si="28"/>
        <v>6</v>
      </c>
      <c r="D1813">
        <v>1.7616660393102399</v>
      </c>
      <c r="E1813">
        <v>1.6043697608835299</v>
      </c>
      <c r="F1813">
        <v>1.6266589635292801</v>
      </c>
      <c r="G1813">
        <v>-4.0317818451139999E-2</v>
      </c>
      <c r="H1813">
        <v>1.04836819611448</v>
      </c>
      <c r="I1813">
        <v>0.527753356022159</v>
      </c>
    </row>
    <row r="1814" spans="1:9" x14ac:dyDescent="0.3">
      <c r="A1814" t="s">
        <v>4633</v>
      </c>
      <c r="B1814" t="s">
        <v>4634</v>
      </c>
      <c r="C1814">
        <f t="shared" si="28"/>
        <v>6</v>
      </c>
      <c r="D1814">
        <v>-0.71191556794466104</v>
      </c>
      <c r="E1814">
        <v>-0.50665675030303203</v>
      </c>
      <c r="F1814">
        <v>-0.53712909942440001</v>
      </c>
      <c r="G1814">
        <v>-0.55274366972368305</v>
      </c>
      <c r="H1814">
        <v>-0.53216755300146001</v>
      </c>
      <c r="I1814">
        <v>-0.127214389249729</v>
      </c>
    </row>
    <row r="1815" spans="1:9" x14ac:dyDescent="0.3">
      <c r="A1815" t="s">
        <v>693</v>
      </c>
      <c r="B1815" t="s">
        <v>694</v>
      </c>
      <c r="C1815">
        <f t="shared" si="28"/>
        <v>6</v>
      </c>
      <c r="D1815">
        <v>-0.50414234831983096</v>
      </c>
      <c r="E1815">
        <v>-0.51088020413747903</v>
      </c>
      <c r="F1815">
        <v>-0.70277774483592903</v>
      </c>
      <c r="G1815">
        <v>-8.1088791680069704E-4</v>
      </c>
      <c r="H1815">
        <v>-1.9629102442581099E-2</v>
      </c>
      <c r="I1815">
        <v>-0.150161523308349</v>
      </c>
    </row>
    <row r="1816" spans="1:9" x14ac:dyDescent="0.3">
      <c r="A1816" t="s">
        <v>4635</v>
      </c>
      <c r="B1816" t="s">
        <v>4636</v>
      </c>
      <c r="C1816">
        <f t="shared" si="28"/>
        <v>6</v>
      </c>
      <c r="D1816">
        <v>-1.2058176556984299</v>
      </c>
      <c r="E1816">
        <v>-2.1972587600856399</v>
      </c>
      <c r="F1816">
        <v>-2.0595227595535301</v>
      </c>
      <c r="G1816">
        <v>-2.1241156847470202</v>
      </c>
      <c r="H1816">
        <v>-1.12084323495495</v>
      </c>
      <c r="I1816">
        <v>-1.4380348665703699</v>
      </c>
    </row>
    <row r="1817" spans="1:9" x14ac:dyDescent="0.3">
      <c r="A1817" t="s">
        <v>4637</v>
      </c>
      <c r="B1817" t="s">
        <v>4638</v>
      </c>
      <c r="C1817">
        <f t="shared" si="28"/>
        <v>6</v>
      </c>
      <c r="D1817">
        <v>3.1578867627054299</v>
      </c>
      <c r="E1817">
        <v>2.9386066122104801</v>
      </c>
      <c r="F1817">
        <v>3.11222658450093</v>
      </c>
      <c r="G1817">
        <v>3.3032432083209802</v>
      </c>
      <c r="H1817">
        <v>3.1167108321422501</v>
      </c>
      <c r="I1817">
        <v>2.9771055718642101</v>
      </c>
    </row>
    <row r="1818" spans="1:9" x14ac:dyDescent="0.3">
      <c r="A1818" t="s">
        <v>4639</v>
      </c>
      <c r="B1818" t="s">
        <v>4640</v>
      </c>
      <c r="C1818">
        <f t="shared" si="28"/>
        <v>6</v>
      </c>
      <c r="D1818">
        <v>-1.2059347214014999</v>
      </c>
      <c r="E1818">
        <v>-1.1996152330199401</v>
      </c>
      <c r="F1818">
        <v>-1.2627041635345599</v>
      </c>
      <c r="G1818">
        <v>-0.81279893919928703</v>
      </c>
      <c r="H1818">
        <v>-0.98508325515717399</v>
      </c>
      <c r="I1818">
        <v>-1.4436688483872</v>
      </c>
    </row>
    <row r="1819" spans="1:9" x14ac:dyDescent="0.3">
      <c r="A1819" t="s">
        <v>4641</v>
      </c>
      <c r="B1819" t="s">
        <v>4642</v>
      </c>
      <c r="C1819">
        <f t="shared" si="28"/>
        <v>6</v>
      </c>
      <c r="D1819">
        <v>-2.0927381009278601</v>
      </c>
      <c r="E1819">
        <v>-2.3951940640746798</v>
      </c>
      <c r="F1819">
        <v>-2.16960015619695</v>
      </c>
      <c r="G1819">
        <v>-2.1483217804363499</v>
      </c>
      <c r="H1819">
        <v>-2.2261051660877</v>
      </c>
      <c r="I1819">
        <v>-1.9591085446130201</v>
      </c>
    </row>
    <row r="1820" spans="1:9" x14ac:dyDescent="0.3">
      <c r="A1820" t="s">
        <v>139</v>
      </c>
      <c r="B1820" t="s">
        <v>140</v>
      </c>
      <c r="C1820">
        <f t="shared" si="28"/>
        <v>6</v>
      </c>
      <c r="D1820">
        <v>-1.2047109631597701</v>
      </c>
      <c r="E1820">
        <v>-1.46120932432938</v>
      </c>
      <c r="F1820">
        <v>-1.59477978787949</v>
      </c>
      <c r="G1820">
        <v>-2.4623308265887198</v>
      </c>
      <c r="H1820">
        <v>-1.9102610989242801</v>
      </c>
      <c r="I1820">
        <v>-2.5569280706473601</v>
      </c>
    </row>
    <row r="1821" spans="1:9" x14ac:dyDescent="0.3">
      <c r="A1821" t="s">
        <v>4643</v>
      </c>
      <c r="B1821" t="s">
        <v>4644</v>
      </c>
      <c r="C1821">
        <f t="shared" si="28"/>
        <v>6</v>
      </c>
      <c r="D1821">
        <v>0.19339615284315101</v>
      </c>
      <c r="E1821">
        <v>0.35728181413833499</v>
      </c>
      <c r="F1821">
        <v>-8.6909277833108808E-3</v>
      </c>
      <c r="G1821">
        <v>-0.34162127388812502</v>
      </c>
      <c r="H1821">
        <v>-0.46468813412867099</v>
      </c>
      <c r="I1821">
        <v>-2.89319738130638E-2</v>
      </c>
    </row>
    <row r="1822" spans="1:9" x14ac:dyDescent="0.3">
      <c r="A1822" t="s">
        <v>4645</v>
      </c>
      <c r="B1822" t="s">
        <v>4646</v>
      </c>
      <c r="C1822">
        <f t="shared" si="28"/>
        <v>6</v>
      </c>
      <c r="D1822">
        <v>-3.2852065939360102</v>
      </c>
      <c r="E1822">
        <v>-2.7648787859789898</v>
      </c>
      <c r="F1822">
        <v>-2.92344067857475</v>
      </c>
      <c r="G1822">
        <v>-2.7321634540611002</v>
      </c>
      <c r="H1822">
        <v>-3.4726201229450502</v>
      </c>
      <c r="I1822">
        <v>-3.0215999089575698</v>
      </c>
    </row>
    <row r="1823" spans="1:9" x14ac:dyDescent="0.3">
      <c r="A1823" t="s">
        <v>1015</v>
      </c>
      <c r="B1823" t="s">
        <v>1016</v>
      </c>
      <c r="C1823">
        <f t="shared" si="28"/>
        <v>6</v>
      </c>
      <c r="D1823">
        <v>1.0615960080596201</v>
      </c>
      <c r="E1823">
        <v>1.27144598398229</v>
      </c>
      <c r="F1823">
        <v>1.0266304306890599</v>
      </c>
      <c r="G1823">
        <v>1.6716984282735601</v>
      </c>
      <c r="H1823">
        <v>1.3677313887293101</v>
      </c>
      <c r="I1823">
        <v>1.55978977664129</v>
      </c>
    </row>
    <row r="1824" spans="1:9" x14ac:dyDescent="0.3">
      <c r="A1824" t="s">
        <v>4647</v>
      </c>
      <c r="B1824" t="s">
        <v>4648</v>
      </c>
      <c r="C1824">
        <f t="shared" si="28"/>
        <v>6</v>
      </c>
      <c r="D1824">
        <v>0.94690222426248105</v>
      </c>
      <c r="E1824">
        <v>0.89267071204363702</v>
      </c>
      <c r="F1824">
        <v>0.87721753985598305</v>
      </c>
      <c r="G1824">
        <v>0.87477349593063103</v>
      </c>
      <c r="H1824">
        <v>0.851249705038717</v>
      </c>
      <c r="I1824">
        <v>1.31461327724816</v>
      </c>
    </row>
    <row r="1825" spans="1:9" x14ac:dyDescent="0.3">
      <c r="A1825" t="s">
        <v>4649</v>
      </c>
      <c r="B1825" t="s">
        <v>4650</v>
      </c>
      <c r="C1825">
        <f t="shared" si="28"/>
        <v>6</v>
      </c>
      <c r="D1825">
        <v>-0.90470209412013503</v>
      </c>
      <c r="E1825">
        <v>-0.92922866528701198</v>
      </c>
      <c r="F1825">
        <v>-0.75675686813013199</v>
      </c>
      <c r="G1825">
        <v>-0.86110441025663098</v>
      </c>
      <c r="H1825">
        <v>-0.70121982387637904</v>
      </c>
      <c r="I1825">
        <v>-0.485920000429715</v>
      </c>
    </row>
    <row r="1826" spans="1:9" x14ac:dyDescent="0.3">
      <c r="A1826" t="s">
        <v>4651</v>
      </c>
      <c r="B1826" t="s">
        <v>4652</v>
      </c>
      <c r="C1826">
        <f t="shared" si="28"/>
        <v>6</v>
      </c>
      <c r="D1826">
        <v>-0.54984183219345995</v>
      </c>
      <c r="E1826">
        <v>-0.219542506361806</v>
      </c>
      <c r="F1826">
        <v>-0.27969135961213398</v>
      </c>
      <c r="G1826">
        <v>-0.237354062838914</v>
      </c>
      <c r="H1826">
        <v>-0.46551871751582602</v>
      </c>
      <c r="I1826">
        <v>-0.58727915699160105</v>
      </c>
    </row>
    <row r="1827" spans="1:9" x14ac:dyDescent="0.3">
      <c r="A1827" t="s">
        <v>4653</v>
      </c>
      <c r="B1827" t="s">
        <v>4654</v>
      </c>
      <c r="C1827">
        <f t="shared" si="28"/>
        <v>6</v>
      </c>
      <c r="D1827">
        <v>-2.3580162256275301</v>
      </c>
      <c r="E1827">
        <v>-1.90781560560995</v>
      </c>
      <c r="F1827">
        <v>-1.2490961097584199</v>
      </c>
      <c r="G1827">
        <v>-2.0470612274700901</v>
      </c>
      <c r="H1827">
        <v>-1.8934565804957499</v>
      </c>
      <c r="I1827">
        <v>-1.50624458758181</v>
      </c>
    </row>
    <row r="1828" spans="1:9" x14ac:dyDescent="0.3">
      <c r="A1828" t="s">
        <v>473</v>
      </c>
      <c r="B1828" t="s">
        <v>474</v>
      </c>
      <c r="C1828">
        <f t="shared" si="28"/>
        <v>6</v>
      </c>
      <c r="D1828">
        <v>0.53608220670197204</v>
      </c>
      <c r="E1828">
        <v>0.96736938864768596</v>
      </c>
      <c r="F1828">
        <v>0.876057114889356</v>
      </c>
      <c r="G1828">
        <v>0.468951222850365</v>
      </c>
      <c r="H1828">
        <v>0.199502084374266</v>
      </c>
      <c r="I1828">
        <v>9.2442251177615106E-2</v>
      </c>
    </row>
    <row r="1829" spans="1:9" x14ac:dyDescent="0.3">
      <c r="A1829" t="s">
        <v>4655</v>
      </c>
      <c r="B1829" t="s">
        <v>4656</v>
      </c>
      <c r="C1829">
        <f t="shared" si="28"/>
        <v>6</v>
      </c>
      <c r="D1829">
        <v>3.2730818163311901</v>
      </c>
      <c r="E1829">
        <v>3.3468249992897801</v>
      </c>
      <c r="F1829">
        <v>3.35347946008224</v>
      </c>
      <c r="G1829">
        <v>3.4537476638064302</v>
      </c>
      <c r="H1829">
        <v>3.2674817253038202</v>
      </c>
      <c r="I1829">
        <v>3.5209645436516701</v>
      </c>
    </row>
    <row r="1830" spans="1:9" x14ac:dyDescent="0.3">
      <c r="A1830" t="s">
        <v>4657</v>
      </c>
      <c r="B1830" t="s">
        <v>4658</v>
      </c>
      <c r="C1830">
        <f t="shared" si="28"/>
        <v>6</v>
      </c>
      <c r="D1830">
        <v>2.3048047255511501</v>
      </c>
      <c r="E1830">
        <v>2.5810559459854301</v>
      </c>
      <c r="F1830">
        <v>2.3887208687245001</v>
      </c>
      <c r="G1830">
        <v>2.4443643062045801</v>
      </c>
      <c r="H1830">
        <v>2.4541074452202301</v>
      </c>
      <c r="I1830">
        <v>2.2925632558795299</v>
      </c>
    </row>
    <row r="1831" spans="1:9" x14ac:dyDescent="0.3">
      <c r="A1831" t="s">
        <v>4659</v>
      </c>
      <c r="B1831" t="s">
        <v>4660</v>
      </c>
      <c r="C1831">
        <f t="shared" si="28"/>
        <v>2</v>
      </c>
      <c r="D1831" t="s">
        <v>4</v>
      </c>
      <c r="E1831" t="s">
        <v>4</v>
      </c>
      <c r="F1831" t="s">
        <v>4</v>
      </c>
      <c r="G1831">
        <v>-1.81320258403151</v>
      </c>
      <c r="H1831">
        <v>-2.4901634188227</v>
      </c>
      <c r="I1831" t="s">
        <v>4</v>
      </c>
    </row>
    <row r="1832" spans="1:9" x14ac:dyDescent="0.3">
      <c r="A1832" t="s">
        <v>4661</v>
      </c>
      <c r="B1832" t="s">
        <v>4662</v>
      </c>
      <c r="C1832">
        <f t="shared" si="28"/>
        <v>6</v>
      </c>
      <c r="D1832">
        <v>-4.1763315614327396</v>
      </c>
      <c r="E1832">
        <v>-4.1182664808474696</v>
      </c>
      <c r="F1832">
        <v>-3.2808678899203798</v>
      </c>
      <c r="G1832">
        <v>-3.08217238199805</v>
      </c>
      <c r="H1832">
        <v>-3.87053786919211</v>
      </c>
      <c r="I1832">
        <v>-2.6297903285673301</v>
      </c>
    </row>
    <row r="1833" spans="1:9" x14ac:dyDescent="0.3">
      <c r="A1833" t="s">
        <v>4663</v>
      </c>
      <c r="B1833" t="s">
        <v>4664</v>
      </c>
      <c r="C1833">
        <f t="shared" si="28"/>
        <v>6</v>
      </c>
      <c r="D1833">
        <v>-2.5518284562475602</v>
      </c>
      <c r="E1833">
        <v>-2.05531284843874</v>
      </c>
      <c r="F1833">
        <v>-1.99278697409292</v>
      </c>
      <c r="G1833">
        <v>-1.6053953947062301</v>
      </c>
      <c r="H1833">
        <v>-1.7909594206741899</v>
      </c>
      <c r="I1833">
        <v>-1.8253168082320199</v>
      </c>
    </row>
    <row r="1834" spans="1:9" x14ac:dyDescent="0.3">
      <c r="A1834" t="s">
        <v>4665</v>
      </c>
      <c r="B1834" t="s">
        <v>4666</v>
      </c>
      <c r="C1834">
        <f t="shared" si="28"/>
        <v>2</v>
      </c>
      <c r="D1834" t="s">
        <v>4</v>
      </c>
      <c r="E1834" t="s">
        <v>4</v>
      </c>
      <c r="F1834" t="s">
        <v>4</v>
      </c>
      <c r="G1834">
        <v>0.73741353459448</v>
      </c>
      <c r="H1834">
        <v>0.21551281032542799</v>
      </c>
      <c r="I1834" t="s">
        <v>4</v>
      </c>
    </row>
    <row r="1835" spans="1:9" x14ac:dyDescent="0.3">
      <c r="A1835" t="s">
        <v>4667</v>
      </c>
      <c r="B1835" t="s">
        <v>4668</v>
      </c>
      <c r="C1835">
        <f t="shared" si="28"/>
        <v>6</v>
      </c>
      <c r="D1835">
        <v>-2.8779177206395699</v>
      </c>
      <c r="E1835">
        <v>-1.30098801285106</v>
      </c>
      <c r="F1835">
        <v>-1.4508193567551</v>
      </c>
      <c r="G1835">
        <v>-3.4221669700420301</v>
      </c>
      <c r="H1835">
        <v>-3.6534880275473798</v>
      </c>
      <c r="I1835">
        <v>-1.81778246869576</v>
      </c>
    </row>
    <row r="1836" spans="1:9" x14ac:dyDescent="0.3">
      <c r="A1836" t="s">
        <v>995</v>
      </c>
      <c r="B1836" t="s">
        <v>996</v>
      </c>
      <c r="C1836">
        <f t="shared" si="28"/>
        <v>6</v>
      </c>
      <c r="D1836">
        <v>0.34892951161233599</v>
      </c>
      <c r="E1836">
        <v>0.44603645894639199</v>
      </c>
      <c r="F1836">
        <v>0.25118656745233198</v>
      </c>
      <c r="G1836">
        <v>0.79161031818607397</v>
      </c>
      <c r="H1836">
        <v>0.60298328104492505</v>
      </c>
      <c r="I1836">
        <v>0.66957910343884397</v>
      </c>
    </row>
    <row r="1837" spans="1:9" x14ac:dyDescent="0.3">
      <c r="A1837" t="s">
        <v>4669</v>
      </c>
      <c r="B1837" t="s">
        <v>4670</v>
      </c>
      <c r="C1837">
        <f t="shared" si="28"/>
        <v>6</v>
      </c>
      <c r="D1837">
        <v>-3.7577522643513099E-2</v>
      </c>
      <c r="E1837">
        <v>-5.2878333656264098E-2</v>
      </c>
      <c r="F1837">
        <v>6.1414827243417201E-2</v>
      </c>
      <c r="G1837">
        <v>0.28361568500269901</v>
      </c>
      <c r="H1837">
        <v>9.9356205454710494E-2</v>
      </c>
      <c r="I1837">
        <v>0.28910392724355599</v>
      </c>
    </row>
    <row r="1838" spans="1:9" x14ac:dyDescent="0.3">
      <c r="A1838" t="s">
        <v>797</v>
      </c>
      <c r="B1838" t="s">
        <v>798</v>
      </c>
      <c r="C1838">
        <f t="shared" si="28"/>
        <v>6</v>
      </c>
      <c r="D1838">
        <v>0.82291099857239702</v>
      </c>
      <c r="E1838">
        <v>0.82953540290321903</v>
      </c>
      <c r="F1838">
        <v>0.95217282432619998</v>
      </c>
      <c r="G1838">
        <v>1.21000452550227</v>
      </c>
      <c r="H1838">
        <v>1.3040534226078899</v>
      </c>
      <c r="I1838">
        <v>1.0852011540772499</v>
      </c>
    </row>
    <row r="1839" spans="1:9" x14ac:dyDescent="0.3">
      <c r="A1839" t="s">
        <v>4671</v>
      </c>
      <c r="B1839" t="s">
        <v>4672</v>
      </c>
      <c r="C1839">
        <f t="shared" si="28"/>
        <v>4</v>
      </c>
      <c r="D1839" t="s">
        <v>4</v>
      </c>
      <c r="E1839">
        <v>-2.30655165085401</v>
      </c>
      <c r="F1839" t="s">
        <v>4</v>
      </c>
      <c r="G1839">
        <v>-1.8859148431677699</v>
      </c>
      <c r="H1839">
        <v>-1.65890947588454</v>
      </c>
      <c r="I1839">
        <v>-1.1248044441509</v>
      </c>
    </row>
    <row r="1840" spans="1:9" x14ac:dyDescent="0.3">
      <c r="A1840" t="s">
        <v>4673</v>
      </c>
      <c r="B1840" t="s">
        <v>4674</v>
      </c>
      <c r="C1840">
        <f t="shared" si="28"/>
        <v>6</v>
      </c>
      <c r="D1840">
        <v>0.34714103291020498</v>
      </c>
      <c r="E1840">
        <v>0.267192815965486</v>
      </c>
      <c r="F1840">
        <v>0.523156217929305</v>
      </c>
      <c r="G1840">
        <v>0.71900955513797304</v>
      </c>
      <c r="H1840">
        <v>0.12587395234427001</v>
      </c>
      <c r="I1840">
        <v>0.21346632457602299</v>
      </c>
    </row>
    <row r="1841" spans="1:9" x14ac:dyDescent="0.3">
      <c r="A1841" t="s">
        <v>4675</v>
      </c>
      <c r="B1841" t="s">
        <v>4676</v>
      </c>
      <c r="C1841">
        <f t="shared" si="28"/>
        <v>4</v>
      </c>
      <c r="D1841" t="s">
        <v>4</v>
      </c>
      <c r="E1841" t="s">
        <v>4</v>
      </c>
      <c r="F1841">
        <v>-4.3197678876362202</v>
      </c>
      <c r="G1841">
        <v>-4.4554562697879998</v>
      </c>
      <c r="H1841">
        <v>-3.2432514091066298</v>
      </c>
      <c r="I1841">
        <v>-4.00013166787536</v>
      </c>
    </row>
    <row r="1842" spans="1:9" x14ac:dyDescent="0.3">
      <c r="A1842" t="s">
        <v>4677</v>
      </c>
      <c r="B1842" t="s">
        <v>4678</v>
      </c>
      <c r="C1842">
        <f t="shared" si="28"/>
        <v>6</v>
      </c>
      <c r="D1842">
        <v>1.1777956557643401</v>
      </c>
      <c r="E1842">
        <v>1.0128504372756799</v>
      </c>
      <c r="F1842">
        <v>1.11777936909326</v>
      </c>
      <c r="G1842">
        <v>0.94665447700799499</v>
      </c>
      <c r="H1842">
        <v>1.4250676713210699</v>
      </c>
      <c r="I1842">
        <v>0.79828535305599102</v>
      </c>
    </row>
    <row r="1843" spans="1:9" x14ac:dyDescent="0.3">
      <c r="A1843" t="s">
        <v>4679</v>
      </c>
      <c r="B1843" t="s">
        <v>4680</v>
      </c>
      <c r="C1843">
        <f t="shared" si="28"/>
        <v>4</v>
      </c>
      <c r="D1843" t="s">
        <v>4</v>
      </c>
      <c r="E1843">
        <v>-3.6993387244436202</v>
      </c>
      <c r="F1843" t="s">
        <v>4</v>
      </c>
      <c r="G1843">
        <v>-3.5497568447660699</v>
      </c>
      <c r="H1843">
        <v>-2.5188322414111899</v>
      </c>
      <c r="I1843">
        <v>-2.0235382879371002</v>
      </c>
    </row>
    <row r="1844" spans="1:9" x14ac:dyDescent="0.3">
      <c r="A1844" t="s">
        <v>4681</v>
      </c>
      <c r="B1844" t="s">
        <v>4682</v>
      </c>
      <c r="C1844">
        <f t="shared" si="28"/>
        <v>6</v>
      </c>
      <c r="D1844">
        <v>-3.8913054610102498E-3</v>
      </c>
      <c r="E1844">
        <v>9.0110397433628503E-2</v>
      </c>
      <c r="F1844">
        <v>0.119703572301477</v>
      </c>
      <c r="G1844">
        <v>0</v>
      </c>
      <c r="H1844">
        <v>-8.1422295885091506E-2</v>
      </c>
      <c r="I1844">
        <v>-0.50215986043065697</v>
      </c>
    </row>
    <row r="1845" spans="1:9" x14ac:dyDescent="0.3">
      <c r="A1845" t="s">
        <v>4683</v>
      </c>
      <c r="B1845" t="s">
        <v>4684</v>
      </c>
      <c r="C1845">
        <f t="shared" si="28"/>
        <v>6</v>
      </c>
      <c r="D1845">
        <v>-1.4944069593946301</v>
      </c>
      <c r="E1845">
        <v>-0.74325586455106696</v>
      </c>
      <c r="F1845">
        <v>-0.43487033196927</v>
      </c>
      <c r="G1845">
        <v>-0.66003059619711202</v>
      </c>
      <c r="H1845">
        <v>-0.88633174166422501</v>
      </c>
      <c r="I1845">
        <v>-0.170960051029593</v>
      </c>
    </row>
    <row r="1846" spans="1:9" x14ac:dyDescent="0.3">
      <c r="A1846" t="s">
        <v>4685</v>
      </c>
      <c r="B1846" t="s">
        <v>4686</v>
      </c>
      <c r="C1846">
        <f t="shared" si="28"/>
        <v>6</v>
      </c>
      <c r="D1846">
        <v>0.20977902679447399</v>
      </c>
      <c r="E1846">
        <v>0.23609216741244701</v>
      </c>
      <c r="F1846">
        <v>0.230995283915265</v>
      </c>
      <c r="G1846">
        <v>0.52314649050801498</v>
      </c>
      <c r="H1846">
        <v>0.40904470378504498</v>
      </c>
      <c r="I1846">
        <v>0.27594126656198098</v>
      </c>
    </row>
    <row r="1847" spans="1:9" x14ac:dyDescent="0.3">
      <c r="A1847" t="s">
        <v>4687</v>
      </c>
      <c r="B1847" t="s">
        <v>4688</v>
      </c>
      <c r="C1847">
        <f t="shared" si="28"/>
        <v>6</v>
      </c>
      <c r="D1847">
        <v>-2.4893200521032499</v>
      </c>
      <c r="E1847">
        <v>-2.6659873748677101</v>
      </c>
      <c r="F1847">
        <v>-3.1879182264012802</v>
      </c>
      <c r="G1847">
        <v>-2.4162558206027298</v>
      </c>
      <c r="H1847">
        <v>-2.6999970427955802</v>
      </c>
      <c r="I1847">
        <v>-2.1167268049905599</v>
      </c>
    </row>
    <row r="1848" spans="1:9" x14ac:dyDescent="0.3">
      <c r="A1848" t="s">
        <v>4689</v>
      </c>
      <c r="B1848" t="s">
        <v>4690</v>
      </c>
      <c r="C1848">
        <f t="shared" si="28"/>
        <v>6</v>
      </c>
      <c r="D1848">
        <v>0.23105766147248999</v>
      </c>
      <c r="E1848">
        <v>0.21843191219440899</v>
      </c>
      <c r="F1848">
        <v>0.39616257088038298</v>
      </c>
      <c r="G1848">
        <v>0.58047327405550597</v>
      </c>
      <c r="H1848">
        <v>0.46670038150689402</v>
      </c>
      <c r="I1848">
        <v>0.351143113347126</v>
      </c>
    </row>
    <row r="1849" spans="1:9" x14ac:dyDescent="0.3">
      <c r="A1849" t="s">
        <v>19</v>
      </c>
      <c r="B1849" t="s">
        <v>20</v>
      </c>
      <c r="C1849">
        <f t="shared" si="28"/>
        <v>6</v>
      </c>
      <c r="D1849">
        <v>-0.76875814448237201</v>
      </c>
      <c r="E1849">
        <v>-0.63949769023167202</v>
      </c>
      <c r="F1849">
        <v>-0.44877325819907699</v>
      </c>
      <c r="G1849">
        <v>-2.3092884897340098</v>
      </c>
      <c r="H1849">
        <v>-1.54412488968102</v>
      </c>
      <c r="I1849">
        <v>-1.8122925061611499</v>
      </c>
    </row>
    <row r="1850" spans="1:9" x14ac:dyDescent="0.3">
      <c r="A1850" t="s">
        <v>4691</v>
      </c>
      <c r="B1850" t="s">
        <v>4692</v>
      </c>
      <c r="C1850">
        <f t="shared" si="28"/>
        <v>6</v>
      </c>
      <c r="D1850">
        <v>-0.75644145245516603</v>
      </c>
      <c r="E1850">
        <v>-0.62217936546771502</v>
      </c>
      <c r="F1850">
        <v>-0.83006657165812103</v>
      </c>
      <c r="G1850">
        <v>-1.1042364317764</v>
      </c>
      <c r="H1850">
        <v>-1.04836035029533</v>
      </c>
      <c r="I1850">
        <v>-0.731315514492618</v>
      </c>
    </row>
    <row r="1851" spans="1:9" x14ac:dyDescent="0.3">
      <c r="A1851" t="s">
        <v>4693</v>
      </c>
      <c r="B1851" t="s">
        <v>4694</v>
      </c>
      <c r="C1851">
        <f t="shared" si="28"/>
        <v>6</v>
      </c>
      <c r="D1851">
        <v>1.5576124028195399</v>
      </c>
      <c r="E1851">
        <v>1.6570525794172499</v>
      </c>
      <c r="F1851">
        <v>1.6650401335632199</v>
      </c>
      <c r="G1851">
        <v>1.8723866242684399</v>
      </c>
      <c r="H1851">
        <v>1.86432999471501</v>
      </c>
      <c r="I1851">
        <v>1.8593219144220601</v>
      </c>
    </row>
    <row r="1852" spans="1:9" x14ac:dyDescent="0.3">
      <c r="A1852" t="s">
        <v>411</v>
      </c>
      <c r="B1852" t="s">
        <v>412</v>
      </c>
      <c r="C1852">
        <f t="shared" si="28"/>
        <v>6</v>
      </c>
      <c r="D1852">
        <v>2.8381522597885298</v>
      </c>
      <c r="E1852">
        <v>1.9056958675755</v>
      </c>
      <c r="F1852">
        <v>2.81518760084822</v>
      </c>
      <c r="G1852">
        <v>0.790266381329226</v>
      </c>
      <c r="H1852">
        <v>1.3209962693822901</v>
      </c>
      <c r="I1852">
        <v>1.6478259422994399</v>
      </c>
    </row>
    <row r="1853" spans="1:9" x14ac:dyDescent="0.3">
      <c r="A1853" t="s">
        <v>4695</v>
      </c>
      <c r="B1853" t="s">
        <v>4696</v>
      </c>
      <c r="C1853">
        <f t="shared" si="28"/>
        <v>6</v>
      </c>
      <c r="D1853">
        <v>-0.29507953912750101</v>
      </c>
      <c r="E1853">
        <v>-0.38745662124194102</v>
      </c>
      <c r="F1853">
        <v>-0.607558504413934</v>
      </c>
      <c r="G1853">
        <v>-0.17210010676235901</v>
      </c>
      <c r="H1853">
        <v>-0.30853704990676001</v>
      </c>
      <c r="I1853">
        <v>-0.31673706957025599</v>
      </c>
    </row>
    <row r="1854" spans="1:9" x14ac:dyDescent="0.3">
      <c r="A1854" t="s">
        <v>65</v>
      </c>
      <c r="B1854" t="s">
        <v>66</v>
      </c>
      <c r="C1854">
        <f t="shared" si="28"/>
        <v>6</v>
      </c>
      <c r="D1854">
        <v>0.870152186278912</v>
      </c>
      <c r="E1854">
        <v>0.98990957272093005</v>
      </c>
      <c r="F1854">
        <v>0.866574908474255</v>
      </c>
      <c r="G1854">
        <v>0.65975130010734995</v>
      </c>
      <c r="H1854">
        <v>0.72155556308840396</v>
      </c>
      <c r="I1854">
        <v>0.50751939480407904</v>
      </c>
    </row>
    <row r="1855" spans="1:9" x14ac:dyDescent="0.3">
      <c r="A1855" t="s">
        <v>4697</v>
      </c>
      <c r="B1855" t="s">
        <v>4698</v>
      </c>
      <c r="C1855">
        <f t="shared" si="28"/>
        <v>6</v>
      </c>
      <c r="D1855">
        <v>0.87108190208588798</v>
      </c>
      <c r="E1855">
        <v>0.359669327834855</v>
      </c>
      <c r="F1855">
        <v>0.30170568847568702</v>
      </c>
      <c r="G1855">
        <v>0.46884799450297399</v>
      </c>
      <c r="H1855">
        <v>0.77099525530664603</v>
      </c>
      <c r="I1855">
        <v>1.0088549551978001</v>
      </c>
    </row>
    <row r="1856" spans="1:9" x14ac:dyDescent="0.3">
      <c r="A1856" t="s">
        <v>4699</v>
      </c>
      <c r="B1856" t="s">
        <v>4700</v>
      </c>
      <c r="C1856">
        <f t="shared" si="28"/>
        <v>4</v>
      </c>
      <c r="D1856" t="s">
        <v>4</v>
      </c>
      <c r="E1856" t="s">
        <v>4</v>
      </c>
      <c r="F1856">
        <v>-5.2721640141601398</v>
      </c>
      <c r="G1856">
        <v>-3.0699594931400398</v>
      </c>
      <c r="H1856">
        <v>-5.3146700961216302</v>
      </c>
      <c r="I1856">
        <v>-3.7925808568882</v>
      </c>
    </row>
    <row r="1857" spans="1:9" x14ac:dyDescent="0.3">
      <c r="A1857" t="s">
        <v>4701</v>
      </c>
      <c r="B1857" t="s">
        <v>4702</v>
      </c>
      <c r="C1857">
        <f t="shared" si="28"/>
        <v>6</v>
      </c>
      <c r="D1857">
        <v>-1.7435897381377199</v>
      </c>
      <c r="E1857">
        <v>-1.83272253617884</v>
      </c>
      <c r="F1857">
        <v>-2.6820991830152101</v>
      </c>
      <c r="G1857">
        <v>-1.7387257954561499</v>
      </c>
      <c r="H1857">
        <v>-1.98989642979014</v>
      </c>
      <c r="I1857">
        <v>-1.7019567824160799</v>
      </c>
    </row>
    <row r="1858" spans="1:9" x14ac:dyDescent="0.3">
      <c r="A1858" t="s">
        <v>1131</v>
      </c>
      <c r="B1858" t="s">
        <v>1132</v>
      </c>
      <c r="C1858">
        <f t="shared" ref="C1858:C1921" si="29">COUNT(D1858:I1858, "&gt;0")</f>
        <v>6</v>
      </c>
      <c r="D1858">
        <v>-0.41331403674358602</v>
      </c>
      <c r="E1858">
        <v>-0.215989444992819</v>
      </c>
      <c r="F1858">
        <v>-0.35082247269684702</v>
      </c>
      <c r="G1858">
        <v>0.30968697666656703</v>
      </c>
      <c r="H1858">
        <v>3.0635399063291501E-2</v>
      </c>
      <c r="I1858">
        <v>0.23645358786750301</v>
      </c>
    </row>
    <row r="1859" spans="1:9" x14ac:dyDescent="0.3">
      <c r="A1859" t="s">
        <v>4703</v>
      </c>
      <c r="B1859" t="s">
        <v>4704</v>
      </c>
      <c r="C1859">
        <f t="shared" si="29"/>
        <v>6</v>
      </c>
      <c r="D1859">
        <v>-1.7150713367516199</v>
      </c>
      <c r="E1859">
        <v>-2.1098787953637301</v>
      </c>
      <c r="F1859">
        <v>-1.3956259640745301</v>
      </c>
      <c r="G1859">
        <v>-2.23853428417054</v>
      </c>
      <c r="H1859">
        <v>-1.83813930838192</v>
      </c>
      <c r="I1859">
        <v>-1.5391199254002099</v>
      </c>
    </row>
    <row r="1860" spans="1:9" x14ac:dyDescent="0.3">
      <c r="A1860" t="s">
        <v>4705</v>
      </c>
      <c r="B1860" t="s">
        <v>4706</v>
      </c>
      <c r="C1860">
        <f t="shared" si="29"/>
        <v>6</v>
      </c>
      <c r="D1860">
        <v>2.04195989389153</v>
      </c>
      <c r="E1860">
        <v>1.98589252721406</v>
      </c>
      <c r="F1860">
        <v>2.2022878596543598</v>
      </c>
      <c r="G1860">
        <v>2.0681246518143102</v>
      </c>
      <c r="H1860">
        <v>2.0907818849185502</v>
      </c>
      <c r="I1860">
        <v>1.9145933985283801</v>
      </c>
    </row>
    <row r="1861" spans="1:9" x14ac:dyDescent="0.3">
      <c r="A1861" t="s">
        <v>4707</v>
      </c>
      <c r="B1861" t="s">
        <v>4708</v>
      </c>
      <c r="C1861">
        <f t="shared" si="29"/>
        <v>5</v>
      </c>
      <c r="D1861" t="s">
        <v>4</v>
      </c>
      <c r="E1861">
        <v>1.8615640653327801E-2</v>
      </c>
      <c r="F1861">
        <v>-1.7542658174030901</v>
      </c>
      <c r="G1861">
        <v>-0.93681694267801296</v>
      </c>
      <c r="H1861">
        <v>-1.00035597371926</v>
      </c>
      <c r="I1861">
        <v>-2.07376528291192</v>
      </c>
    </row>
    <row r="1862" spans="1:9" x14ac:dyDescent="0.3">
      <c r="A1862" t="s">
        <v>1089</v>
      </c>
      <c r="B1862" t="s">
        <v>1090</v>
      </c>
      <c r="C1862">
        <f t="shared" si="29"/>
        <v>6</v>
      </c>
      <c r="D1862">
        <v>8.8270802102903806E-2</v>
      </c>
      <c r="E1862">
        <v>0.160285751920513</v>
      </c>
      <c r="F1862">
        <v>0.102210345480632</v>
      </c>
      <c r="G1862">
        <v>0.47103377520920497</v>
      </c>
      <c r="H1862">
        <v>0.404089771057354</v>
      </c>
      <c r="I1862">
        <v>0.40831260373099099</v>
      </c>
    </row>
    <row r="1863" spans="1:9" x14ac:dyDescent="0.3">
      <c r="A1863" t="s">
        <v>1241</v>
      </c>
      <c r="B1863" t="s">
        <v>1242</v>
      </c>
      <c r="C1863">
        <f t="shared" si="29"/>
        <v>6</v>
      </c>
      <c r="D1863">
        <v>-1.7452609222506901</v>
      </c>
      <c r="E1863">
        <v>-1.73436944561364</v>
      </c>
      <c r="F1863">
        <v>-1.66557355901757</v>
      </c>
      <c r="G1863">
        <v>-1.01170213709292</v>
      </c>
      <c r="H1863">
        <v>-1.42548959065532</v>
      </c>
      <c r="I1863">
        <v>-1.20191787751794</v>
      </c>
    </row>
    <row r="1864" spans="1:9" x14ac:dyDescent="0.3">
      <c r="A1864" t="s">
        <v>4709</v>
      </c>
      <c r="B1864" t="s">
        <v>4710</v>
      </c>
      <c r="C1864">
        <f t="shared" si="29"/>
        <v>6</v>
      </c>
      <c r="D1864">
        <v>1.5269781031607499</v>
      </c>
      <c r="E1864">
        <v>1.77148440897235</v>
      </c>
      <c r="F1864">
        <v>1.5697835048389199</v>
      </c>
      <c r="G1864">
        <v>1.7925130829676199</v>
      </c>
      <c r="H1864">
        <v>1.9098963830258999</v>
      </c>
      <c r="I1864">
        <v>1.8067815062260599</v>
      </c>
    </row>
    <row r="1865" spans="1:9" x14ac:dyDescent="0.3">
      <c r="A1865" t="s">
        <v>4711</v>
      </c>
      <c r="B1865" t="s">
        <v>4712</v>
      </c>
      <c r="C1865">
        <f t="shared" si="29"/>
        <v>6</v>
      </c>
      <c r="D1865">
        <v>-0.32812900115037802</v>
      </c>
      <c r="E1865">
        <v>-0.31208692987652997</v>
      </c>
      <c r="F1865">
        <v>-0.34722803568577798</v>
      </c>
      <c r="G1865">
        <v>-0.29038313518099201</v>
      </c>
      <c r="H1865">
        <v>3.40518371909121E-2</v>
      </c>
      <c r="I1865">
        <v>-5.1766429525075E-2</v>
      </c>
    </row>
    <row r="1866" spans="1:9" x14ac:dyDescent="0.3">
      <c r="A1866" t="s">
        <v>537</v>
      </c>
      <c r="B1866" t="s">
        <v>538</v>
      </c>
      <c r="C1866">
        <f t="shared" si="29"/>
        <v>6</v>
      </c>
      <c r="D1866">
        <v>0.47613591254989102</v>
      </c>
      <c r="E1866">
        <v>0.30520606263489303</v>
      </c>
      <c r="F1866">
        <v>0.45704730351802197</v>
      </c>
      <c r="G1866">
        <v>0.77432881465683001</v>
      </c>
      <c r="H1866">
        <v>0.87556063748715995</v>
      </c>
      <c r="I1866">
        <v>0.88499352319514901</v>
      </c>
    </row>
    <row r="1867" spans="1:9" x14ac:dyDescent="0.3">
      <c r="A1867" t="s">
        <v>4713</v>
      </c>
      <c r="B1867" t="s">
        <v>4714</v>
      </c>
      <c r="C1867">
        <f t="shared" si="29"/>
        <v>1</v>
      </c>
      <c r="D1867" t="s">
        <v>4</v>
      </c>
      <c r="E1867" t="s">
        <v>4</v>
      </c>
      <c r="F1867" t="s">
        <v>4</v>
      </c>
      <c r="G1867" t="s">
        <v>4</v>
      </c>
      <c r="H1867" t="s">
        <v>4</v>
      </c>
      <c r="I1867">
        <v>-5.3699005277581602</v>
      </c>
    </row>
    <row r="1868" spans="1:9" x14ac:dyDescent="0.3">
      <c r="A1868" t="s">
        <v>4715</v>
      </c>
      <c r="B1868" t="s">
        <v>4716</v>
      </c>
      <c r="C1868">
        <f t="shared" si="29"/>
        <v>6</v>
      </c>
      <c r="D1868">
        <v>-1.33330271538269</v>
      </c>
      <c r="E1868">
        <v>-1.75829881586882</v>
      </c>
      <c r="F1868">
        <v>-2.3035034729642501</v>
      </c>
      <c r="G1868">
        <v>-1.52503921847822</v>
      </c>
      <c r="H1868">
        <v>-1.7080063474618801</v>
      </c>
      <c r="I1868">
        <v>-1.7389787457653401</v>
      </c>
    </row>
    <row r="1869" spans="1:9" x14ac:dyDescent="0.3">
      <c r="A1869" t="s">
        <v>4717</v>
      </c>
      <c r="B1869" t="s">
        <v>4718</v>
      </c>
      <c r="C1869">
        <f t="shared" si="29"/>
        <v>6</v>
      </c>
      <c r="D1869">
        <v>1.6551418147091701</v>
      </c>
      <c r="E1869">
        <v>1.5726776380920799</v>
      </c>
      <c r="F1869">
        <v>1.58245970139967</v>
      </c>
      <c r="G1869">
        <v>1.91635120002667</v>
      </c>
      <c r="H1869">
        <v>2.0660336911287298</v>
      </c>
      <c r="I1869">
        <v>1.7510475446604901</v>
      </c>
    </row>
    <row r="1870" spans="1:9" x14ac:dyDescent="0.3">
      <c r="A1870" t="s">
        <v>579</v>
      </c>
      <c r="B1870" t="s">
        <v>580</v>
      </c>
      <c r="C1870">
        <f t="shared" si="29"/>
        <v>6</v>
      </c>
      <c r="D1870">
        <v>-0.55264191562186404</v>
      </c>
      <c r="E1870">
        <v>-0.62096386058433495</v>
      </c>
      <c r="F1870">
        <v>-0.46236886642200298</v>
      </c>
      <c r="G1870">
        <v>-0.110612886024507</v>
      </c>
      <c r="H1870">
        <v>-0.277256388105591</v>
      </c>
      <c r="I1870">
        <v>-0.30399866661594899</v>
      </c>
    </row>
    <row r="1871" spans="1:9" x14ac:dyDescent="0.3">
      <c r="A1871" t="s">
        <v>4719</v>
      </c>
      <c r="B1871" t="s">
        <v>4720</v>
      </c>
      <c r="C1871">
        <f t="shared" si="29"/>
        <v>1</v>
      </c>
      <c r="D1871" t="s">
        <v>4</v>
      </c>
      <c r="E1871" t="s">
        <v>4</v>
      </c>
      <c r="F1871" t="s">
        <v>4</v>
      </c>
      <c r="G1871" t="s">
        <v>4</v>
      </c>
      <c r="H1871" t="s">
        <v>4</v>
      </c>
      <c r="I1871">
        <v>-3.6053221378282498</v>
      </c>
    </row>
    <row r="1872" spans="1:9" x14ac:dyDescent="0.3">
      <c r="A1872" t="s">
        <v>4721</v>
      </c>
      <c r="B1872" t="s">
        <v>4722</v>
      </c>
      <c r="C1872">
        <f t="shared" si="29"/>
        <v>6</v>
      </c>
      <c r="D1872">
        <v>-1.9088399698813601</v>
      </c>
      <c r="E1872">
        <v>-2.00917736476275</v>
      </c>
      <c r="F1872">
        <v>-2.2525013858293099</v>
      </c>
      <c r="G1872">
        <v>-1.8551123903534701</v>
      </c>
      <c r="H1872">
        <v>-1.5806806391605901</v>
      </c>
      <c r="I1872">
        <v>-1.84741573737272</v>
      </c>
    </row>
    <row r="1873" spans="1:9" x14ac:dyDescent="0.3">
      <c r="A1873" t="s">
        <v>4723</v>
      </c>
      <c r="B1873" t="s">
        <v>4724</v>
      </c>
      <c r="C1873">
        <f t="shared" si="29"/>
        <v>6</v>
      </c>
      <c r="D1873">
        <v>-1.50944863868825</v>
      </c>
      <c r="E1873">
        <v>-1.02856424294794</v>
      </c>
      <c r="F1873">
        <v>-0.77631064793296101</v>
      </c>
      <c r="G1873">
        <v>-1.3179600760427399</v>
      </c>
      <c r="H1873">
        <v>-3.3929380543736101</v>
      </c>
      <c r="I1873">
        <v>-1.7760519656570899</v>
      </c>
    </row>
    <row r="1874" spans="1:9" x14ac:dyDescent="0.3">
      <c r="A1874" t="s">
        <v>4725</v>
      </c>
      <c r="B1874" t="s">
        <v>4726</v>
      </c>
      <c r="C1874">
        <f t="shared" si="29"/>
        <v>2</v>
      </c>
      <c r="D1874" t="s">
        <v>4</v>
      </c>
      <c r="E1874" t="s">
        <v>4</v>
      </c>
      <c r="F1874" t="s">
        <v>4</v>
      </c>
      <c r="G1874">
        <v>-5.0271559007244599</v>
      </c>
      <c r="H1874">
        <v>-5.1880285190833302</v>
      </c>
      <c r="I1874" t="s">
        <v>4</v>
      </c>
    </row>
    <row r="1875" spans="1:9" x14ac:dyDescent="0.3">
      <c r="A1875" t="s">
        <v>4727</v>
      </c>
      <c r="B1875" t="s">
        <v>4728</v>
      </c>
      <c r="C1875">
        <f t="shared" si="29"/>
        <v>6</v>
      </c>
      <c r="D1875">
        <v>-2.2555908905286599</v>
      </c>
      <c r="E1875">
        <v>-2.1127879360956898</v>
      </c>
      <c r="F1875">
        <v>-2.0936122850688799</v>
      </c>
      <c r="G1875">
        <v>-1.6047018737104399</v>
      </c>
      <c r="H1875">
        <v>-1.8894761224334999</v>
      </c>
      <c r="I1875">
        <v>-2.0421498352065801</v>
      </c>
    </row>
    <row r="1876" spans="1:9" x14ac:dyDescent="0.3">
      <c r="A1876" t="s">
        <v>4729</v>
      </c>
      <c r="B1876" t="s">
        <v>4730</v>
      </c>
      <c r="C1876">
        <f t="shared" si="29"/>
        <v>6</v>
      </c>
      <c r="D1876">
        <v>1.14124280981944</v>
      </c>
      <c r="E1876">
        <v>1.3176794000390699</v>
      </c>
      <c r="F1876">
        <v>1.4401628780263001</v>
      </c>
      <c r="G1876">
        <v>0.737702894490882</v>
      </c>
      <c r="H1876">
        <v>1.0089219180789699</v>
      </c>
      <c r="I1876">
        <v>-7.72761828061512E-2</v>
      </c>
    </row>
    <row r="1877" spans="1:9" x14ac:dyDescent="0.3">
      <c r="A1877" t="s">
        <v>4731</v>
      </c>
      <c r="B1877" t="s">
        <v>4732</v>
      </c>
      <c r="C1877">
        <f t="shared" si="29"/>
        <v>1</v>
      </c>
      <c r="D1877" t="s">
        <v>4</v>
      </c>
      <c r="E1877" t="s">
        <v>4</v>
      </c>
      <c r="F1877" t="s">
        <v>4</v>
      </c>
      <c r="G1877" t="s">
        <v>4</v>
      </c>
      <c r="H1877">
        <v>-3.1692109411020102</v>
      </c>
      <c r="I1877" t="s">
        <v>4</v>
      </c>
    </row>
    <row r="1878" spans="1:9" x14ac:dyDescent="0.3">
      <c r="A1878" t="s">
        <v>4733</v>
      </c>
      <c r="B1878" t="s">
        <v>4734</v>
      </c>
      <c r="C1878">
        <f t="shared" si="29"/>
        <v>6</v>
      </c>
      <c r="D1878">
        <v>-1.3441289473392399</v>
      </c>
      <c r="E1878">
        <v>-2.3688640210771301</v>
      </c>
      <c r="F1878">
        <v>-2.9552825567927998</v>
      </c>
      <c r="G1878">
        <v>-2.1924637080603002</v>
      </c>
      <c r="H1878">
        <v>-1.7885900042157601</v>
      </c>
      <c r="I1878">
        <v>-0.68530797153258705</v>
      </c>
    </row>
    <row r="1879" spans="1:9" x14ac:dyDescent="0.3">
      <c r="A1879" t="s">
        <v>1283</v>
      </c>
      <c r="B1879" t="s">
        <v>1284</v>
      </c>
      <c r="C1879">
        <f t="shared" si="29"/>
        <v>6</v>
      </c>
      <c r="D1879">
        <v>-3.7741956264401102</v>
      </c>
      <c r="E1879">
        <v>-3.68041345765729</v>
      </c>
      <c r="F1879">
        <v>-3.49149842363158</v>
      </c>
      <c r="G1879">
        <v>-3.08698954390993</v>
      </c>
      <c r="H1879">
        <v>-3.31646151281379</v>
      </c>
      <c r="I1879">
        <v>-3.01566302438607</v>
      </c>
    </row>
    <row r="1880" spans="1:9" x14ac:dyDescent="0.3">
      <c r="A1880" t="s">
        <v>4735</v>
      </c>
      <c r="B1880" t="s">
        <v>4736</v>
      </c>
      <c r="C1880">
        <f t="shared" si="29"/>
        <v>6</v>
      </c>
      <c r="D1880">
        <v>-2.2076916786705301</v>
      </c>
      <c r="E1880">
        <v>-1.7098667902120701</v>
      </c>
      <c r="F1880">
        <v>-2.0941144463522301</v>
      </c>
      <c r="G1880">
        <v>-1.8764854078298401</v>
      </c>
      <c r="H1880">
        <v>-2.0811095160069502</v>
      </c>
      <c r="I1880">
        <v>-1.97169934695489</v>
      </c>
    </row>
    <row r="1881" spans="1:9" x14ac:dyDescent="0.3">
      <c r="A1881" t="s">
        <v>4737</v>
      </c>
      <c r="B1881" t="s">
        <v>4738</v>
      </c>
      <c r="C1881">
        <f t="shared" si="29"/>
        <v>6</v>
      </c>
      <c r="D1881">
        <v>0.368208142949774</v>
      </c>
      <c r="E1881">
        <v>0.43445926881209601</v>
      </c>
      <c r="F1881">
        <v>5.7912716031099001E-2</v>
      </c>
      <c r="G1881">
        <v>6.8364269791008098E-2</v>
      </c>
      <c r="H1881">
        <v>3.0417013750247E-2</v>
      </c>
      <c r="I1881">
        <v>-8.3357151594735099E-2</v>
      </c>
    </row>
    <row r="1882" spans="1:9" x14ac:dyDescent="0.3">
      <c r="A1882" t="s">
        <v>4739</v>
      </c>
      <c r="B1882" t="s">
        <v>4740</v>
      </c>
      <c r="C1882">
        <f t="shared" si="29"/>
        <v>6</v>
      </c>
      <c r="D1882">
        <v>-3.6093088982695898</v>
      </c>
      <c r="E1882">
        <v>-2.8479399171086901</v>
      </c>
      <c r="F1882">
        <v>-2.9901043123959399</v>
      </c>
      <c r="G1882">
        <v>-2.5511589058519002</v>
      </c>
      <c r="H1882">
        <v>-2.2814417292807998</v>
      </c>
      <c r="I1882">
        <v>-2.2129912457477499</v>
      </c>
    </row>
    <row r="1883" spans="1:9" x14ac:dyDescent="0.3">
      <c r="A1883" t="s">
        <v>4741</v>
      </c>
      <c r="B1883" t="s">
        <v>4742</v>
      </c>
      <c r="C1883">
        <f t="shared" si="29"/>
        <v>4</v>
      </c>
      <c r="D1883" t="s">
        <v>4</v>
      </c>
      <c r="E1883">
        <v>-1.89689745376727</v>
      </c>
      <c r="F1883" t="s">
        <v>4</v>
      </c>
      <c r="G1883">
        <v>-3.5134497156970199</v>
      </c>
      <c r="H1883">
        <v>-3.22756040471464</v>
      </c>
      <c r="I1883">
        <v>-3.7785839026549302</v>
      </c>
    </row>
    <row r="1884" spans="1:9" x14ac:dyDescent="0.3">
      <c r="A1884" t="s">
        <v>4743</v>
      </c>
      <c r="B1884" t="s">
        <v>4744</v>
      </c>
      <c r="C1884">
        <f t="shared" si="29"/>
        <v>6</v>
      </c>
      <c r="D1884">
        <v>-1.09549061912974</v>
      </c>
      <c r="E1884">
        <v>-1.15976028894058</v>
      </c>
      <c r="F1884">
        <v>-1.6425173486308</v>
      </c>
      <c r="G1884">
        <v>-1.41351977029633</v>
      </c>
      <c r="H1884">
        <v>-1.7544405510917001</v>
      </c>
      <c r="I1884">
        <v>-1.2422642709081499</v>
      </c>
    </row>
    <row r="1885" spans="1:9" x14ac:dyDescent="0.3">
      <c r="A1885" t="s">
        <v>4745</v>
      </c>
      <c r="B1885" t="s">
        <v>4746</v>
      </c>
      <c r="C1885">
        <f t="shared" si="29"/>
        <v>6</v>
      </c>
      <c r="D1885">
        <v>0.33016522788247199</v>
      </c>
      <c r="E1885">
        <v>0.34628886881371701</v>
      </c>
      <c r="F1885">
        <v>0.37254728758795702</v>
      </c>
      <c r="G1885">
        <v>0.319216907451007</v>
      </c>
      <c r="H1885">
        <v>0.37865693702720499</v>
      </c>
      <c r="I1885">
        <v>0.67134757423213898</v>
      </c>
    </row>
    <row r="1886" spans="1:9" x14ac:dyDescent="0.3">
      <c r="A1886" t="s">
        <v>4747</v>
      </c>
      <c r="B1886" t="s">
        <v>4748</v>
      </c>
      <c r="C1886">
        <f t="shared" si="29"/>
        <v>5</v>
      </c>
      <c r="D1886">
        <v>-1.4270767360744001</v>
      </c>
      <c r="E1886">
        <v>-1.38461545035787</v>
      </c>
      <c r="F1886">
        <v>-2.0517973806713199</v>
      </c>
      <c r="G1886">
        <v>9.7329778729086894E-2</v>
      </c>
      <c r="H1886">
        <v>-1.2434883852471199</v>
      </c>
      <c r="I1886" t="s">
        <v>4</v>
      </c>
    </row>
    <row r="1887" spans="1:9" x14ac:dyDescent="0.3">
      <c r="A1887" t="s">
        <v>4749</v>
      </c>
      <c r="B1887" t="s">
        <v>4750</v>
      </c>
      <c r="C1887">
        <f t="shared" si="29"/>
        <v>6</v>
      </c>
      <c r="D1887">
        <v>-3.57098401942828</v>
      </c>
      <c r="E1887">
        <v>-4.8351819851343096</v>
      </c>
      <c r="F1887">
        <v>-3.2697579916072699</v>
      </c>
      <c r="G1887">
        <v>-6.59962300142654</v>
      </c>
      <c r="H1887">
        <v>-3.8508431021193998</v>
      </c>
      <c r="I1887">
        <v>-3.4855151876374699</v>
      </c>
    </row>
    <row r="1888" spans="1:9" x14ac:dyDescent="0.3">
      <c r="A1888" t="s">
        <v>1437</v>
      </c>
      <c r="B1888" t="s">
        <v>1438</v>
      </c>
      <c r="C1888">
        <f t="shared" si="29"/>
        <v>6</v>
      </c>
      <c r="D1888">
        <v>-2.8359636727166402</v>
      </c>
      <c r="E1888">
        <v>-2.6129382174464801</v>
      </c>
      <c r="F1888">
        <v>-3.4238191409135501</v>
      </c>
      <c r="G1888">
        <v>-2.2826462654322799</v>
      </c>
      <c r="H1888">
        <v>-1.9438404747259499</v>
      </c>
      <c r="I1888">
        <v>-1.36098016658319</v>
      </c>
    </row>
    <row r="1889" spans="1:9" x14ac:dyDescent="0.3">
      <c r="A1889" t="s">
        <v>71</v>
      </c>
      <c r="B1889" t="s">
        <v>72</v>
      </c>
      <c r="C1889">
        <f t="shared" si="29"/>
        <v>6</v>
      </c>
      <c r="D1889">
        <v>5.2080417346255796</v>
      </c>
      <c r="E1889">
        <v>5.2589688822779097</v>
      </c>
      <c r="F1889">
        <v>5.0475383800320399</v>
      </c>
      <c r="G1889">
        <v>4.8739039265612796</v>
      </c>
      <c r="H1889">
        <v>4.9880192395420702</v>
      </c>
      <c r="I1889">
        <v>4.7674871742401796</v>
      </c>
    </row>
    <row r="1890" spans="1:9" x14ac:dyDescent="0.3">
      <c r="A1890" t="s">
        <v>805</v>
      </c>
      <c r="B1890" t="s">
        <v>806</v>
      </c>
      <c r="C1890">
        <f t="shared" si="29"/>
        <v>6</v>
      </c>
      <c r="D1890">
        <v>-1.5969909512793801</v>
      </c>
      <c r="E1890">
        <v>-1.65639150068705</v>
      </c>
      <c r="F1890">
        <v>-1.5369159263825101</v>
      </c>
      <c r="G1890">
        <v>-1.1401624864344799</v>
      </c>
      <c r="H1890">
        <v>-0.92397464880731395</v>
      </c>
      <c r="I1890">
        <v>-1.19295408029116</v>
      </c>
    </row>
    <row r="1891" spans="1:9" x14ac:dyDescent="0.3">
      <c r="A1891" t="s">
        <v>4751</v>
      </c>
      <c r="B1891" t="s">
        <v>4752</v>
      </c>
      <c r="C1891">
        <f t="shared" si="29"/>
        <v>3</v>
      </c>
      <c r="D1891" t="s">
        <v>4</v>
      </c>
      <c r="E1891" t="s">
        <v>4</v>
      </c>
      <c r="F1891" t="s">
        <v>4</v>
      </c>
      <c r="G1891">
        <v>-2.0296532506504099</v>
      </c>
      <c r="H1891">
        <v>-2.06543838156544</v>
      </c>
      <c r="I1891">
        <v>-1.4089243483763001</v>
      </c>
    </row>
    <row r="1892" spans="1:9" x14ac:dyDescent="0.3">
      <c r="A1892" t="s">
        <v>4753</v>
      </c>
      <c r="B1892" t="s">
        <v>4754</v>
      </c>
      <c r="C1892">
        <f t="shared" si="29"/>
        <v>6</v>
      </c>
      <c r="D1892">
        <v>1.0219509636442901</v>
      </c>
      <c r="E1892">
        <v>0.968300759317965</v>
      </c>
      <c r="F1892">
        <v>1.16260462093838</v>
      </c>
      <c r="G1892">
        <v>0.88027060529091306</v>
      </c>
      <c r="H1892">
        <v>1.0654123522624901</v>
      </c>
      <c r="I1892">
        <v>1.267946594411</v>
      </c>
    </row>
    <row r="1893" spans="1:9" x14ac:dyDescent="0.3">
      <c r="A1893" t="s">
        <v>4755</v>
      </c>
      <c r="B1893" t="s">
        <v>4756</v>
      </c>
      <c r="C1893">
        <f t="shared" si="29"/>
        <v>6</v>
      </c>
      <c r="D1893">
        <v>0.60311677474126402</v>
      </c>
      <c r="E1893">
        <v>0.60058783335711896</v>
      </c>
      <c r="F1893">
        <v>0.58460257451120801</v>
      </c>
      <c r="G1893">
        <v>1.0613886864195501</v>
      </c>
      <c r="H1893">
        <v>1.1229580010029401</v>
      </c>
      <c r="I1893">
        <v>1.03851136401757</v>
      </c>
    </row>
    <row r="1894" spans="1:9" x14ac:dyDescent="0.3">
      <c r="A1894" t="s">
        <v>4757</v>
      </c>
      <c r="B1894" t="s">
        <v>4758</v>
      </c>
      <c r="C1894">
        <f t="shared" si="29"/>
        <v>6</v>
      </c>
      <c r="D1894">
        <v>-0.34259621651988598</v>
      </c>
      <c r="E1894">
        <v>-0.13028767222743301</v>
      </c>
      <c r="F1894">
        <v>-0.49031445804608398</v>
      </c>
      <c r="G1894">
        <v>0.15183908534232199</v>
      </c>
      <c r="H1894">
        <v>-0.10473091453826699</v>
      </c>
      <c r="I1894">
        <v>-0.173111197789097</v>
      </c>
    </row>
    <row r="1895" spans="1:9" x14ac:dyDescent="0.3">
      <c r="A1895" t="s">
        <v>4759</v>
      </c>
      <c r="B1895" t="s">
        <v>4760</v>
      </c>
      <c r="C1895">
        <f t="shared" si="29"/>
        <v>6</v>
      </c>
      <c r="D1895">
        <v>1.28424316359276</v>
      </c>
      <c r="E1895">
        <v>1.17418673476159</v>
      </c>
      <c r="F1895">
        <v>1.17192065061071</v>
      </c>
      <c r="G1895">
        <v>0.51339391394209899</v>
      </c>
      <c r="H1895">
        <v>1.02494503494086</v>
      </c>
      <c r="I1895">
        <v>0.77944652513819901</v>
      </c>
    </row>
    <row r="1896" spans="1:9" x14ac:dyDescent="0.3">
      <c r="A1896" t="s">
        <v>631</v>
      </c>
      <c r="B1896" t="s">
        <v>632</v>
      </c>
      <c r="C1896">
        <f t="shared" si="29"/>
        <v>6</v>
      </c>
      <c r="D1896">
        <v>-1.5852451706642301</v>
      </c>
      <c r="E1896">
        <v>-1.3770162721236301</v>
      </c>
      <c r="F1896">
        <v>-1.6134008265170301</v>
      </c>
      <c r="G1896">
        <v>-1.1332746250572401</v>
      </c>
      <c r="H1896">
        <v>-1.05368408731965</v>
      </c>
      <c r="I1896">
        <v>-1.20648355224936</v>
      </c>
    </row>
    <row r="1897" spans="1:9" x14ac:dyDescent="0.3">
      <c r="A1897" t="s">
        <v>4761</v>
      </c>
      <c r="B1897" t="s">
        <v>4762</v>
      </c>
      <c r="C1897">
        <f t="shared" si="29"/>
        <v>5</v>
      </c>
      <c r="D1897">
        <v>-2.11491200651386</v>
      </c>
      <c r="E1897">
        <v>3.2795562944934802</v>
      </c>
      <c r="F1897">
        <v>2.7380590375573299</v>
      </c>
      <c r="G1897" t="s">
        <v>4</v>
      </c>
      <c r="H1897">
        <v>2.9266382314212098</v>
      </c>
      <c r="I1897">
        <v>0.86496028192221797</v>
      </c>
    </row>
    <row r="1898" spans="1:9" x14ac:dyDescent="0.3">
      <c r="A1898" t="s">
        <v>4763</v>
      </c>
      <c r="B1898" t="s">
        <v>4764</v>
      </c>
      <c r="C1898">
        <f t="shared" si="29"/>
        <v>4</v>
      </c>
      <c r="D1898">
        <v>-3.5548144029795599</v>
      </c>
      <c r="E1898">
        <v>-2.7746016450246498</v>
      </c>
      <c r="F1898" t="s">
        <v>4</v>
      </c>
      <c r="G1898" t="s">
        <v>4</v>
      </c>
      <c r="H1898">
        <v>-2.3318172265641399</v>
      </c>
      <c r="I1898">
        <v>-2.13746277349005</v>
      </c>
    </row>
    <row r="1899" spans="1:9" x14ac:dyDescent="0.3">
      <c r="A1899" t="s">
        <v>4765</v>
      </c>
      <c r="B1899" t="s">
        <v>4766</v>
      </c>
      <c r="C1899">
        <f t="shared" si="29"/>
        <v>6</v>
      </c>
      <c r="D1899">
        <v>1.3367705293248699</v>
      </c>
      <c r="E1899">
        <v>1.31182333920862</v>
      </c>
      <c r="F1899">
        <v>1.35685574722979</v>
      </c>
      <c r="G1899">
        <v>1.3528497710404299</v>
      </c>
      <c r="H1899">
        <v>1.5147557149780499</v>
      </c>
      <c r="I1899">
        <v>1.4745300667230301</v>
      </c>
    </row>
    <row r="1900" spans="1:9" x14ac:dyDescent="0.3">
      <c r="A1900" t="s">
        <v>4767</v>
      </c>
      <c r="B1900" t="s">
        <v>4768</v>
      </c>
      <c r="C1900">
        <f t="shared" si="29"/>
        <v>6</v>
      </c>
      <c r="D1900">
        <v>1.09387247406954</v>
      </c>
      <c r="E1900">
        <v>1.24315009587548</v>
      </c>
      <c r="F1900">
        <v>1.0459452727527301</v>
      </c>
      <c r="G1900">
        <v>1.29948597343797</v>
      </c>
      <c r="H1900">
        <v>1.2155176300702699</v>
      </c>
      <c r="I1900">
        <v>1.16441664255772</v>
      </c>
    </row>
    <row r="1901" spans="1:9" x14ac:dyDescent="0.3">
      <c r="A1901" t="s">
        <v>4769</v>
      </c>
      <c r="B1901" t="s">
        <v>4770</v>
      </c>
      <c r="C1901">
        <f t="shared" si="29"/>
        <v>6</v>
      </c>
      <c r="D1901">
        <v>0.11320755441462201</v>
      </c>
      <c r="E1901">
        <v>0.35082847210448798</v>
      </c>
      <c r="F1901">
        <v>0.149435989035377</v>
      </c>
      <c r="G1901">
        <v>0.17750916188058499</v>
      </c>
      <c r="H1901">
        <v>0.39432091140819597</v>
      </c>
      <c r="I1901">
        <v>0.382135200088427</v>
      </c>
    </row>
    <row r="1902" spans="1:9" x14ac:dyDescent="0.3">
      <c r="A1902" t="s">
        <v>4771</v>
      </c>
      <c r="B1902" t="s">
        <v>4772</v>
      </c>
      <c r="C1902">
        <f t="shared" si="29"/>
        <v>6</v>
      </c>
      <c r="D1902">
        <v>-2.2167878697737802</v>
      </c>
      <c r="E1902">
        <v>-1.8267119529289899</v>
      </c>
      <c r="F1902">
        <v>-1.83567157855076</v>
      </c>
      <c r="G1902">
        <v>-1.8858078654386401</v>
      </c>
      <c r="H1902">
        <v>-1.6808105545118801</v>
      </c>
      <c r="I1902">
        <v>-2.0804654020129898</v>
      </c>
    </row>
    <row r="1903" spans="1:9" x14ac:dyDescent="0.3">
      <c r="A1903" t="s">
        <v>4773</v>
      </c>
      <c r="B1903" t="s">
        <v>4774</v>
      </c>
      <c r="C1903">
        <f t="shared" si="29"/>
        <v>6</v>
      </c>
      <c r="D1903">
        <v>-1.99791420682192</v>
      </c>
      <c r="E1903">
        <v>-1.74093666589402</v>
      </c>
      <c r="F1903">
        <v>-2.40370316258918</v>
      </c>
      <c r="G1903">
        <v>-2.6875116282195202</v>
      </c>
      <c r="H1903">
        <v>-1.8877693414325001</v>
      </c>
      <c r="I1903">
        <v>-2.15748143777643</v>
      </c>
    </row>
    <row r="1904" spans="1:9" x14ac:dyDescent="0.3">
      <c r="A1904" t="s">
        <v>4775</v>
      </c>
      <c r="B1904" t="s">
        <v>4776</v>
      </c>
      <c r="C1904">
        <f t="shared" si="29"/>
        <v>6</v>
      </c>
      <c r="D1904">
        <v>1.0367498358090099</v>
      </c>
      <c r="E1904">
        <v>1.1495936899311601</v>
      </c>
      <c r="F1904">
        <v>1.22709204163355</v>
      </c>
      <c r="G1904">
        <v>1.281757802305</v>
      </c>
      <c r="H1904">
        <v>1.23103476581536</v>
      </c>
      <c r="I1904">
        <v>1.1927379806185101</v>
      </c>
    </row>
    <row r="1905" spans="1:9" x14ac:dyDescent="0.3">
      <c r="A1905" t="s">
        <v>4777</v>
      </c>
      <c r="B1905" t="s">
        <v>4778</v>
      </c>
      <c r="C1905">
        <f t="shared" si="29"/>
        <v>6</v>
      </c>
      <c r="D1905">
        <v>-2.0477351644596702</v>
      </c>
      <c r="E1905">
        <v>-1.6981741396586501</v>
      </c>
      <c r="F1905">
        <v>-2.49137656423453</v>
      </c>
      <c r="G1905">
        <v>-1.77243983927953</v>
      </c>
      <c r="H1905">
        <v>-1.47312753308107</v>
      </c>
      <c r="I1905">
        <v>-1.3685470846516301</v>
      </c>
    </row>
    <row r="1906" spans="1:9" x14ac:dyDescent="0.3">
      <c r="A1906" t="s">
        <v>1035</v>
      </c>
      <c r="B1906" t="s">
        <v>1036</v>
      </c>
      <c r="C1906">
        <f t="shared" si="29"/>
        <v>6</v>
      </c>
      <c r="D1906">
        <v>-1.7127587336224399</v>
      </c>
      <c r="E1906">
        <v>-1.37016478367043</v>
      </c>
      <c r="F1906">
        <v>-1.2373088276695501</v>
      </c>
      <c r="G1906">
        <v>-0.78416107086570697</v>
      </c>
      <c r="H1906">
        <v>-0.84062351389394496</v>
      </c>
      <c r="I1906">
        <v>-1.0669514859171401</v>
      </c>
    </row>
    <row r="1907" spans="1:9" x14ac:dyDescent="0.3">
      <c r="A1907" t="s">
        <v>4779</v>
      </c>
      <c r="B1907" t="s">
        <v>4780</v>
      </c>
      <c r="C1907">
        <f t="shared" si="29"/>
        <v>6</v>
      </c>
      <c r="D1907">
        <v>-2.2962070545573399</v>
      </c>
      <c r="E1907">
        <v>-2.8521562289440099</v>
      </c>
      <c r="F1907">
        <v>-2.07902443552898</v>
      </c>
      <c r="G1907">
        <v>-1.3279820369575901</v>
      </c>
      <c r="H1907">
        <v>-2.0127516448493101</v>
      </c>
      <c r="I1907">
        <v>-1.7308309918257201</v>
      </c>
    </row>
    <row r="1908" spans="1:9" x14ac:dyDescent="0.3">
      <c r="A1908" t="s">
        <v>4781</v>
      </c>
      <c r="B1908" t="s">
        <v>4782</v>
      </c>
      <c r="C1908">
        <f t="shared" si="29"/>
        <v>6</v>
      </c>
      <c r="D1908">
        <v>0.49154591836375</v>
      </c>
      <c r="E1908">
        <v>0.74619909408079599</v>
      </c>
      <c r="F1908">
        <v>0.81584716874490004</v>
      </c>
      <c r="G1908">
        <v>0.43481993646348999</v>
      </c>
      <c r="H1908">
        <v>0.39917341651434601</v>
      </c>
      <c r="I1908">
        <v>0.56320079263495604</v>
      </c>
    </row>
    <row r="1909" spans="1:9" x14ac:dyDescent="0.3">
      <c r="A1909" t="s">
        <v>4783</v>
      </c>
      <c r="B1909" t="s">
        <v>4784</v>
      </c>
      <c r="C1909">
        <f t="shared" si="29"/>
        <v>6</v>
      </c>
      <c r="D1909">
        <v>0.34726701368971602</v>
      </c>
      <c r="E1909">
        <v>0.39256172139302098</v>
      </c>
      <c r="F1909">
        <v>0.53801223187221403</v>
      </c>
      <c r="G1909">
        <v>0.60122513573257597</v>
      </c>
      <c r="H1909">
        <v>0.55861435169517903</v>
      </c>
      <c r="I1909">
        <v>0.61270648194799804</v>
      </c>
    </row>
    <row r="1910" spans="1:9" x14ac:dyDescent="0.3">
      <c r="A1910" t="s">
        <v>4785</v>
      </c>
      <c r="B1910" t="s">
        <v>4786</v>
      </c>
      <c r="C1910">
        <f t="shared" si="29"/>
        <v>5</v>
      </c>
      <c r="D1910">
        <v>-1.1094782069776701</v>
      </c>
      <c r="E1910">
        <v>-2.6551333812692</v>
      </c>
      <c r="F1910" t="s">
        <v>4</v>
      </c>
      <c r="G1910">
        <v>0.677595699997117</v>
      </c>
      <c r="H1910">
        <v>-3.5552029172213402</v>
      </c>
      <c r="I1910">
        <v>-2.1032819559392499</v>
      </c>
    </row>
    <row r="1911" spans="1:9" x14ac:dyDescent="0.3">
      <c r="A1911" t="s">
        <v>4787</v>
      </c>
      <c r="B1911" t="s">
        <v>4788</v>
      </c>
      <c r="C1911">
        <f t="shared" si="29"/>
        <v>6</v>
      </c>
      <c r="D1911">
        <v>1.5915228627575699</v>
      </c>
      <c r="E1911">
        <v>1.6963300234744001</v>
      </c>
      <c r="F1911">
        <v>1.78084990913594</v>
      </c>
      <c r="G1911">
        <v>1.3886064100662601</v>
      </c>
      <c r="H1911">
        <v>1.2409034864725901</v>
      </c>
      <c r="I1911">
        <v>1.58204522715511</v>
      </c>
    </row>
    <row r="1912" spans="1:9" x14ac:dyDescent="0.3">
      <c r="A1912" t="s">
        <v>4789</v>
      </c>
      <c r="B1912" t="s">
        <v>4790</v>
      </c>
      <c r="C1912">
        <f t="shared" si="29"/>
        <v>6</v>
      </c>
      <c r="D1912">
        <v>-2.1247090931900998</v>
      </c>
      <c r="E1912">
        <v>-1.8870653991300199</v>
      </c>
      <c r="F1912">
        <v>-1.9292092600547699</v>
      </c>
      <c r="G1912">
        <v>-2.2143730230266798</v>
      </c>
      <c r="H1912">
        <v>-1.31534550824262</v>
      </c>
      <c r="I1912">
        <v>-1.22261203531757</v>
      </c>
    </row>
    <row r="1913" spans="1:9" x14ac:dyDescent="0.3">
      <c r="A1913" t="s">
        <v>141</v>
      </c>
      <c r="B1913" t="s">
        <v>142</v>
      </c>
      <c r="C1913">
        <f t="shared" si="29"/>
        <v>6</v>
      </c>
      <c r="D1913">
        <v>0.536126107423197</v>
      </c>
      <c r="E1913">
        <v>0.40670853972645199</v>
      </c>
      <c r="F1913">
        <v>0.42941701514385699</v>
      </c>
      <c r="G1913">
        <v>-7.8789381565107799E-2</v>
      </c>
      <c r="H1913">
        <v>0.243777244552007</v>
      </c>
      <c r="I1913">
        <v>-3.9201691484353198E-3</v>
      </c>
    </row>
    <row r="1914" spans="1:9" x14ac:dyDescent="0.3">
      <c r="A1914" t="s">
        <v>4791</v>
      </c>
      <c r="B1914" t="s">
        <v>4792</v>
      </c>
      <c r="C1914">
        <f t="shared" si="29"/>
        <v>6</v>
      </c>
      <c r="D1914">
        <v>-2.9719438018943598</v>
      </c>
      <c r="E1914">
        <v>-5.2539611108615798</v>
      </c>
      <c r="F1914">
        <v>-3.9531881952131398</v>
      </c>
      <c r="G1914">
        <v>-4.2983027723251501</v>
      </c>
      <c r="H1914">
        <v>-5.0352156280714198</v>
      </c>
      <c r="I1914">
        <v>-3.3139847322737901</v>
      </c>
    </row>
    <row r="1915" spans="1:9" x14ac:dyDescent="0.3">
      <c r="A1915" t="s">
        <v>4793</v>
      </c>
      <c r="B1915" t="s">
        <v>4794</v>
      </c>
      <c r="C1915">
        <f t="shared" si="29"/>
        <v>2</v>
      </c>
      <c r="D1915" t="s">
        <v>4</v>
      </c>
      <c r="E1915" t="s">
        <v>4</v>
      </c>
      <c r="F1915" t="s">
        <v>4</v>
      </c>
      <c r="G1915" t="s">
        <v>4</v>
      </c>
      <c r="H1915">
        <v>-0.95164386454441896</v>
      </c>
      <c r="I1915">
        <v>-1.7268130350906501</v>
      </c>
    </row>
    <row r="1916" spans="1:9" x14ac:dyDescent="0.3">
      <c r="A1916" t="s">
        <v>4795</v>
      </c>
      <c r="B1916" t="s">
        <v>4796</v>
      </c>
      <c r="C1916">
        <f t="shared" si="29"/>
        <v>6</v>
      </c>
      <c r="D1916">
        <v>2.2861477959786001</v>
      </c>
      <c r="E1916">
        <v>2.2762270314758202</v>
      </c>
      <c r="F1916">
        <v>2.4971810694868002</v>
      </c>
      <c r="G1916">
        <v>2.0961453872940101</v>
      </c>
      <c r="H1916">
        <v>2.4303886185580099</v>
      </c>
      <c r="I1916">
        <v>2.2953100250659699</v>
      </c>
    </row>
    <row r="1917" spans="1:9" x14ac:dyDescent="0.3">
      <c r="A1917" t="s">
        <v>4797</v>
      </c>
      <c r="B1917" t="s">
        <v>4798</v>
      </c>
      <c r="C1917">
        <f t="shared" si="29"/>
        <v>3</v>
      </c>
      <c r="D1917" t="s">
        <v>4</v>
      </c>
      <c r="E1917">
        <v>-5.2088705786417</v>
      </c>
      <c r="F1917" t="s">
        <v>4</v>
      </c>
      <c r="G1917">
        <v>-0.50968423672077501</v>
      </c>
      <c r="H1917" t="s">
        <v>4</v>
      </c>
      <c r="I1917">
        <v>-2.6196310930267401</v>
      </c>
    </row>
    <row r="1918" spans="1:9" x14ac:dyDescent="0.3">
      <c r="A1918" t="s">
        <v>4799</v>
      </c>
      <c r="B1918" t="s">
        <v>4800</v>
      </c>
      <c r="C1918">
        <f t="shared" si="29"/>
        <v>6</v>
      </c>
      <c r="D1918">
        <v>0.34557387009539298</v>
      </c>
      <c r="E1918">
        <v>0.40256372248336503</v>
      </c>
      <c r="F1918">
        <v>0.223360466662298</v>
      </c>
      <c r="G1918">
        <v>0.40212544625556601</v>
      </c>
      <c r="H1918">
        <v>0.73245798708592602</v>
      </c>
      <c r="I1918">
        <v>0.56202766983951702</v>
      </c>
    </row>
    <row r="1919" spans="1:9" x14ac:dyDescent="0.3">
      <c r="A1919" t="s">
        <v>4801</v>
      </c>
      <c r="B1919" t="s">
        <v>4802</v>
      </c>
      <c r="C1919">
        <f t="shared" si="29"/>
        <v>6</v>
      </c>
      <c r="D1919">
        <v>-0.20030476738074701</v>
      </c>
      <c r="E1919">
        <v>-0.31323262234095101</v>
      </c>
      <c r="F1919">
        <v>-0.39631788242382299</v>
      </c>
      <c r="G1919">
        <v>-0.20036239772613501</v>
      </c>
      <c r="H1919">
        <v>0.29283668391388601</v>
      </c>
      <c r="I1919">
        <v>-0.11747238112513</v>
      </c>
    </row>
    <row r="1920" spans="1:9" x14ac:dyDescent="0.3">
      <c r="A1920" t="s">
        <v>4803</v>
      </c>
      <c r="B1920" t="s">
        <v>4804</v>
      </c>
      <c r="C1920">
        <f t="shared" si="29"/>
        <v>2</v>
      </c>
      <c r="D1920" t="s">
        <v>4</v>
      </c>
      <c r="E1920">
        <v>-2.6776527815120201</v>
      </c>
      <c r="F1920" t="s">
        <v>4</v>
      </c>
      <c r="G1920" t="s">
        <v>4</v>
      </c>
      <c r="H1920" t="s">
        <v>4</v>
      </c>
      <c r="I1920">
        <v>-4.0904268363411296</v>
      </c>
    </row>
    <row r="1921" spans="1:9" x14ac:dyDescent="0.3">
      <c r="A1921" t="s">
        <v>479</v>
      </c>
      <c r="B1921" t="s">
        <v>480</v>
      </c>
      <c r="C1921">
        <f t="shared" si="29"/>
        <v>6</v>
      </c>
      <c r="D1921">
        <v>-0.10100509328146499</v>
      </c>
      <c r="E1921">
        <v>-1.61380278417524E-2</v>
      </c>
      <c r="F1921">
        <v>-0.71385347318580405</v>
      </c>
      <c r="G1921">
        <v>-0.96790582928912094</v>
      </c>
      <c r="H1921">
        <v>-1.36546146946333</v>
      </c>
      <c r="I1921">
        <v>-1.52030648868471</v>
      </c>
    </row>
    <row r="1922" spans="1:9" x14ac:dyDescent="0.3">
      <c r="A1922" t="s">
        <v>4805</v>
      </c>
      <c r="B1922" t="s">
        <v>4806</v>
      </c>
      <c r="C1922">
        <f t="shared" ref="C1922:C1985" si="30">COUNT(D1922:I1922, "&gt;0")</f>
        <v>6</v>
      </c>
      <c r="D1922">
        <v>-0.170453972056019</v>
      </c>
      <c r="E1922">
        <v>-0.28279921290347099</v>
      </c>
      <c r="F1922">
        <v>-0.25283882547682102</v>
      </c>
      <c r="G1922">
        <v>3.74947416197082E-2</v>
      </c>
      <c r="H1922">
        <v>-0.36432586242451398</v>
      </c>
      <c r="I1922">
        <v>-0.42676697572795103</v>
      </c>
    </row>
    <row r="1923" spans="1:9" x14ac:dyDescent="0.3">
      <c r="A1923" t="s">
        <v>4807</v>
      </c>
      <c r="B1923" t="s">
        <v>4808</v>
      </c>
      <c r="C1923">
        <f t="shared" si="30"/>
        <v>6</v>
      </c>
      <c r="D1923">
        <v>-3.44379238310382</v>
      </c>
      <c r="E1923">
        <v>-2.6170161897466202</v>
      </c>
      <c r="F1923">
        <v>-2.3141015849044799</v>
      </c>
      <c r="G1923">
        <v>1.4108385252135101</v>
      </c>
      <c r="H1923">
        <v>-1.0884614300647699</v>
      </c>
      <c r="I1923">
        <v>-1.0015084750846599</v>
      </c>
    </row>
    <row r="1924" spans="1:9" x14ac:dyDescent="0.3">
      <c r="A1924" t="s">
        <v>99</v>
      </c>
      <c r="B1924" t="s">
        <v>100</v>
      </c>
      <c r="C1924">
        <f t="shared" si="30"/>
        <v>6</v>
      </c>
      <c r="D1924">
        <v>0.61962527425195202</v>
      </c>
      <c r="E1924">
        <v>0.77585341753541204</v>
      </c>
      <c r="F1924">
        <v>0.94728482809685299</v>
      </c>
      <c r="G1924">
        <v>-4.7239736421641199E-2</v>
      </c>
      <c r="H1924">
        <v>0.22308494926620301</v>
      </c>
      <c r="I1924">
        <v>-5.0650456172940297E-2</v>
      </c>
    </row>
    <row r="1925" spans="1:9" x14ac:dyDescent="0.3">
      <c r="A1925" t="s">
        <v>4809</v>
      </c>
      <c r="B1925" t="s">
        <v>4810</v>
      </c>
      <c r="C1925">
        <f t="shared" si="30"/>
        <v>5</v>
      </c>
      <c r="D1925">
        <v>-2.62299121802798</v>
      </c>
      <c r="E1925">
        <v>-2.0952786327415902</v>
      </c>
      <c r="F1925">
        <v>-2.9106020983476601</v>
      </c>
      <c r="G1925" t="s">
        <v>4</v>
      </c>
      <c r="H1925">
        <v>-2.0499606406620101</v>
      </c>
      <c r="I1925">
        <v>-0.53045269622751001</v>
      </c>
    </row>
    <row r="1926" spans="1:9" x14ac:dyDescent="0.3">
      <c r="A1926" t="s">
        <v>4811</v>
      </c>
      <c r="B1926" t="s">
        <v>4812</v>
      </c>
      <c r="C1926">
        <f t="shared" si="30"/>
        <v>6</v>
      </c>
      <c r="D1926">
        <v>0.355782370510146</v>
      </c>
      <c r="E1926">
        <v>0.53697189637501597</v>
      </c>
      <c r="F1926">
        <v>0.46911977430026702</v>
      </c>
      <c r="G1926">
        <v>0.51374194079232605</v>
      </c>
      <c r="H1926">
        <v>0.47729721608998998</v>
      </c>
      <c r="I1926">
        <v>0.401205775590253</v>
      </c>
    </row>
    <row r="1927" spans="1:9" x14ac:dyDescent="0.3">
      <c r="A1927" t="s">
        <v>4813</v>
      </c>
      <c r="B1927" t="s">
        <v>4814</v>
      </c>
      <c r="C1927">
        <f t="shared" si="30"/>
        <v>6</v>
      </c>
      <c r="D1927">
        <v>-0.68607975823790301</v>
      </c>
      <c r="E1927">
        <v>-0.87284417041384599</v>
      </c>
      <c r="F1927">
        <v>-1.02294123694576</v>
      </c>
      <c r="G1927">
        <v>-0.66320471639634104</v>
      </c>
      <c r="H1927">
        <v>-0.385093584620473</v>
      </c>
      <c r="I1927">
        <v>-0.81405336265528006</v>
      </c>
    </row>
    <row r="1928" spans="1:9" x14ac:dyDescent="0.3">
      <c r="A1928" t="s">
        <v>4815</v>
      </c>
      <c r="B1928" t="s">
        <v>4816</v>
      </c>
      <c r="C1928">
        <f t="shared" si="30"/>
        <v>6</v>
      </c>
      <c r="D1928">
        <v>4.2838080857440204</v>
      </c>
      <c r="E1928">
        <v>4.39014029845002</v>
      </c>
      <c r="F1928">
        <v>4.4054120995850301</v>
      </c>
      <c r="G1928">
        <v>4.1365306829999904</v>
      </c>
      <c r="H1928">
        <v>4.3711664410835898</v>
      </c>
      <c r="I1928">
        <v>4.3287058274673402</v>
      </c>
    </row>
    <row r="1929" spans="1:9" x14ac:dyDescent="0.3">
      <c r="A1929" t="s">
        <v>4817</v>
      </c>
      <c r="B1929" t="s">
        <v>4818</v>
      </c>
      <c r="C1929">
        <f t="shared" si="30"/>
        <v>6</v>
      </c>
      <c r="D1929">
        <v>3.6474516343027701</v>
      </c>
      <c r="E1929">
        <v>3.5521857652049</v>
      </c>
      <c r="F1929">
        <v>3.5249694238767599</v>
      </c>
      <c r="G1929">
        <v>3.6464898956938998</v>
      </c>
      <c r="H1929">
        <v>3.7203452817640299</v>
      </c>
      <c r="I1929">
        <v>3.3216032714789399</v>
      </c>
    </row>
    <row r="1930" spans="1:9" x14ac:dyDescent="0.3">
      <c r="A1930" t="s">
        <v>4819</v>
      </c>
      <c r="B1930" t="s">
        <v>4820</v>
      </c>
      <c r="C1930">
        <f t="shared" si="30"/>
        <v>6</v>
      </c>
      <c r="D1930">
        <v>1.30403682616276E-2</v>
      </c>
      <c r="E1930">
        <v>0.13432484664495301</v>
      </c>
      <c r="F1930">
        <v>0.177212462526185</v>
      </c>
      <c r="G1930">
        <v>-0.27197378712907</v>
      </c>
      <c r="H1930">
        <v>-0.69092960310786899</v>
      </c>
      <c r="I1930">
        <v>-0.229964070088614</v>
      </c>
    </row>
    <row r="1931" spans="1:9" x14ac:dyDescent="0.3">
      <c r="A1931" t="s">
        <v>4821</v>
      </c>
      <c r="B1931" t="s">
        <v>4822</v>
      </c>
      <c r="C1931">
        <f t="shared" si="30"/>
        <v>6</v>
      </c>
      <c r="D1931">
        <v>1.0583413985235399</v>
      </c>
      <c r="E1931">
        <v>0.74130873178914003</v>
      </c>
      <c r="F1931">
        <v>0.54343377007718996</v>
      </c>
      <c r="G1931">
        <v>0.33088097580531001</v>
      </c>
      <c r="H1931">
        <v>0.69898691834804705</v>
      </c>
      <c r="I1931">
        <v>0.25333905762922299</v>
      </c>
    </row>
    <row r="1932" spans="1:9" x14ac:dyDescent="0.3">
      <c r="A1932" t="s">
        <v>4823</v>
      </c>
      <c r="B1932" t="s">
        <v>4824</v>
      </c>
      <c r="C1932">
        <f t="shared" si="30"/>
        <v>6</v>
      </c>
      <c r="D1932">
        <v>-0.28822815248422901</v>
      </c>
      <c r="E1932">
        <v>-0.36807450663993002</v>
      </c>
      <c r="F1932">
        <v>-0.26968089580209398</v>
      </c>
      <c r="G1932">
        <v>-0.20993792530573499</v>
      </c>
      <c r="H1932">
        <v>-0.26333168402350399</v>
      </c>
      <c r="I1932">
        <v>-0.41655968996460802</v>
      </c>
    </row>
    <row r="1933" spans="1:9" x14ac:dyDescent="0.3">
      <c r="A1933" t="s">
        <v>251</v>
      </c>
      <c r="B1933" t="s">
        <v>252</v>
      </c>
      <c r="C1933">
        <f t="shared" si="30"/>
        <v>6</v>
      </c>
      <c r="D1933">
        <v>2.23556574034026</v>
      </c>
      <c r="E1933">
        <v>2.3563787711317201</v>
      </c>
      <c r="F1933">
        <v>2.40927861834593</v>
      </c>
      <c r="G1933">
        <v>1.25277815421123</v>
      </c>
      <c r="H1933">
        <v>1.3061653800319399</v>
      </c>
      <c r="I1933">
        <v>1.0113534175718599</v>
      </c>
    </row>
    <row r="1934" spans="1:9" x14ac:dyDescent="0.3">
      <c r="A1934" t="s">
        <v>4825</v>
      </c>
      <c r="B1934" t="s">
        <v>4826</v>
      </c>
      <c r="C1934">
        <f t="shared" si="30"/>
        <v>6</v>
      </c>
      <c r="D1934">
        <v>-2.0956693068123</v>
      </c>
      <c r="E1934">
        <v>-1.76686968764031</v>
      </c>
      <c r="F1934">
        <v>-1.8019178267943601</v>
      </c>
      <c r="G1934">
        <v>-2.1280145651572102</v>
      </c>
      <c r="H1934">
        <v>-2.5318929981357998</v>
      </c>
      <c r="I1934">
        <v>-1.45885216279102</v>
      </c>
    </row>
    <row r="1935" spans="1:9" x14ac:dyDescent="0.3">
      <c r="A1935" t="s">
        <v>4827</v>
      </c>
      <c r="B1935" t="s">
        <v>4828</v>
      </c>
      <c r="C1935">
        <f t="shared" si="30"/>
        <v>6</v>
      </c>
      <c r="D1935">
        <v>-0.242015783962755</v>
      </c>
      <c r="E1935">
        <v>-0.31865420992013199</v>
      </c>
      <c r="F1935">
        <v>-0.38683455626754298</v>
      </c>
      <c r="G1935">
        <v>-0.74633201193885501</v>
      </c>
      <c r="H1935">
        <v>-0.40688915334404002</v>
      </c>
      <c r="I1935">
        <v>-0.51480490725128003</v>
      </c>
    </row>
    <row r="1936" spans="1:9" x14ac:dyDescent="0.3">
      <c r="A1936" t="s">
        <v>643</v>
      </c>
      <c r="B1936" t="s">
        <v>644</v>
      </c>
      <c r="C1936">
        <f t="shared" si="30"/>
        <v>6</v>
      </c>
      <c r="D1936">
        <v>5.3530001940892102</v>
      </c>
      <c r="E1936">
        <v>5.5186369767591499</v>
      </c>
      <c r="F1936">
        <v>5.3254019986612704</v>
      </c>
      <c r="G1936">
        <v>5.6679218011502801</v>
      </c>
      <c r="H1936">
        <v>5.7860567267303598</v>
      </c>
      <c r="I1936">
        <v>5.54806824012676</v>
      </c>
    </row>
    <row r="1937" spans="1:9" x14ac:dyDescent="0.3">
      <c r="A1937" t="s">
        <v>4829</v>
      </c>
      <c r="B1937" t="s">
        <v>4830</v>
      </c>
      <c r="C1937">
        <f t="shared" si="30"/>
        <v>6</v>
      </c>
      <c r="D1937">
        <v>-0.47223789924299198</v>
      </c>
      <c r="E1937">
        <v>-0.66813365301385597</v>
      </c>
      <c r="F1937">
        <v>-0.53184160889214005</v>
      </c>
      <c r="G1937">
        <v>-0.387536839592937</v>
      </c>
      <c r="H1937">
        <v>-0.71724768371391101</v>
      </c>
      <c r="I1937">
        <v>-0.44990019074048299</v>
      </c>
    </row>
    <row r="1938" spans="1:9" x14ac:dyDescent="0.3">
      <c r="A1938" t="s">
        <v>4831</v>
      </c>
      <c r="B1938" t="s">
        <v>4832</v>
      </c>
      <c r="C1938">
        <f t="shared" si="30"/>
        <v>6</v>
      </c>
      <c r="D1938">
        <v>0.44144950577244102</v>
      </c>
      <c r="E1938">
        <v>0.94292457048215805</v>
      </c>
      <c r="F1938">
        <v>0.93609788365628799</v>
      </c>
      <c r="G1938">
        <v>0.53262578635628399</v>
      </c>
      <c r="H1938">
        <v>0.14627727173241001</v>
      </c>
      <c r="I1938">
        <v>1.89660515181194</v>
      </c>
    </row>
    <row r="1939" spans="1:9" x14ac:dyDescent="0.3">
      <c r="A1939" t="s">
        <v>4833</v>
      </c>
      <c r="B1939" t="s">
        <v>4834</v>
      </c>
      <c r="C1939">
        <f t="shared" si="30"/>
        <v>6</v>
      </c>
      <c r="D1939">
        <v>0.37067830310561201</v>
      </c>
      <c r="E1939">
        <v>0.435231161748314</v>
      </c>
      <c r="F1939">
        <v>0.39313344501181802</v>
      </c>
      <c r="G1939">
        <v>0.19683938004946</v>
      </c>
      <c r="H1939">
        <v>0.39167841888919103</v>
      </c>
      <c r="I1939">
        <v>0.56795395501682699</v>
      </c>
    </row>
    <row r="1940" spans="1:9" x14ac:dyDescent="0.3">
      <c r="A1940" t="s">
        <v>4835</v>
      </c>
      <c r="B1940" t="s">
        <v>4836</v>
      </c>
      <c r="C1940">
        <f t="shared" si="30"/>
        <v>6</v>
      </c>
      <c r="D1940">
        <v>-0.99841482508469703</v>
      </c>
      <c r="E1940">
        <v>-0.91717615998610302</v>
      </c>
      <c r="F1940">
        <v>-1.1883065042757801</v>
      </c>
      <c r="G1940">
        <v>-1.3908052483153801</v>
      </c>
      <c r="H1940">
        <v>-0.90988656554089697</v>
      </c>
      <c r="I1940">
        <v>-1.3492662056652001</v>
      </c>
    </row>
    <row r="1941" spans="1:9" x14ac:dyDescent="0.3">
      <c r="A1941" t="s">
        <v>4837</v>
      </c>
      <c r="B1941" t="s">
        <v>4838</v>
      </c>
      <c r="C1941">
        <f t="shared" si="30"/>
        <v>6</v>
      </c>
      <c r="D1941">
        <v>-0.17917855038038699</v>
      </c>
      <c r="E1941">
        <v>-0.23811092406030901</v>
      </c>
      <c r="F1941">
        <v>-0.31959143025741099</v>
      </c>
      <c r="G1941">
        <v>-0.28981795266326699</v>
      </c>
      <c r="H1941">
        <v>-0.44340099434796099</v>
      </c>
      <c r="I1941">
        <v>-1.46917293425396E-2</v>
      </c>
    </row>
    <row r="1942" spans="1:9" x14ac:dyDescent="0.3">
      <c r="A1942" t="s">
        <v>4839</v>
      </c>
      <c r="B1942" t="s">
        <v>4840</v>
      </c>
      <c r="C1942">
        <f t="shared" si="30"/>
        <v>6</v>
      </c>
      <c r="D1942">
        <v>-2.5743259490755301</v>
      </c>
      <c r="E1942">
        <v>-2.3757511779415199</v>
      </c>
      <c r="F1942">
        <v>-2.4722914863449899</v>
      </c>
      <c r="G1942">
        <v>-2.6824766342831601</v>
      </c>
      <c r="H1942">
        <v>-3.0501124403581201</v>
      </c>
      <c r="I1942">
        <v>-2.2988202268877398</v>
      </c>
    </row>
    <row r="1943" spans="1:9" x14ac:dyDescent="0.3">
      <c r="A1943" t="s">
        <v>4841</v>
      </c>
      <c r="B1943" t="s">
        <v>4842</v>
      </c>
      <c r="C1943">
        <f t="shared" si="30"/>
        <v>6</v>
      </c>
      <c r="D1943">
        <v>2.7236618858426298</v>
      </c>
      <c r="E1943">
        <v>2.8104678478711498</v>
      </c>
      <c r="F1943">
        <v>2.93220750144945</v>
      </c>
      <c r="G1943">
        <v>3.0518664021961399</v>
      </c>
      <c r="H1943">
        <v>2.97773896356115</v>
      </c>
      <c r="I1943">
        <v>2.9806501363954201</v>
      </c>
    </row>
    <row r="1944" spans="1:9" x14ac:dyDescent="0.3">
      <c r="A1944" t="s">
        <v>4843</v>
      </c>
      <c r="B1944" t="s">
        <v>4844</v>
      </c>
      <c r="C1944">
        <f t="shared" si="30"/>
        <v>3</v>
      </c>
      <c r="D1944" t="s">
        <v>4</v>
      </c>
      <c r="E1944" t="s">
        <v>4</v>
      </c>
      <c r="F1944" t="s">
        <v>4</v>
      </c>
      <c r="G1944">
        <v>0.69377308749095401</v>
      </c>
      <c r="H1944">
        <v>1.29727337048378</v>
      </c>
      <c r="I1944">
        <v>-0.28426643958442299</v>
      </c>
    </row>
    <row r="1945" spans="1:9" x14ac:dyDescent="0.3">
      <c r="A1945" t="s">
        <v>4845</v>
      </c>
      <c r="B1945" t="s">
        <v>4846</v>
      </c>
      <c r="C1945">
        <f t="shared" si="30"/>
        <v>6</v>
      </c>
      <c r="D1945">
        <v>1.0007671851576101</v>
      </c>
      <c r="E1945">
        <v>1.12916588046664</v>
      </c>
      <c r="F1945">
        <v>0.84392773336953497</v>
      </c>
      <c r="G1945">
        <v>0.98217089022398196</v>
      </c>
      <c r="H1945">
        <v>0.98909569165288802</v>
      </c>
      <c r="I1945">
        <v>1.14473136330728</v>
      </c>
    </row>
    <row r="1946" spans="1:9" x14ac:dyDescent="0.3">
      <c r="A1946" t="s">
        <v>4847</v>
      </c>
      <c r="B1946" t="s">
        <v>4848</v>
      </c>
      <c r="C1946">
        <f t="shared" si="30"/>
        <v>6</v>
      </c>
      <c r="D1946">
        <v>-1.68103988422475</v>
      </c>
      <c r="E1946">
        <v>-1.42900020831184</v>
      </c>
      <c r="F1946">
        <v>-1.9495150720852199</v>
      </c>
      <c r="G1946">
        <v>-2.0193745948244901</v>
      </c>
      <c r="H1946">
        <v>-1.4756927229307299</v>
      </c>
      <c r="I1946">
        <v>-2.4996155608726802</v>
      </c>
    </row>
    <row r="1947" spans="1:9" x14ac:dyDescent="0.3">
      <c r="A1947" t="s">
        <v>765</v>
      </c>
      <c r="B1947" t="s">
        <v>766</v>
      </c>
      <c r="C1947">
        <f t="shared" si="30"/>
        <v>6</v>
      </c>
      <c r="D1947">
        <v>0.96091631956526502</v>
      </c>
      <c r="E1947">
        <v>1.0443180149614399</v>
      </c>
      <c r="F1947">
        <v>1.1772164830935801</v>
      </c>
      <c r="G1947">
        <v>1.44649874879624</v>
      </c>
      <c r="H1947">
        <v>1.4290195439854101</v>
      </c>
      <c r="I1947">
        <v>1.3558184727349401</v>
      </c>
    </row>
    <row r="1948" spans="1:9" x14ac:dyDescent="0.3">
      <c r="A1948" t="s">
        <v>4849</v>
      </c>
      <c r="B1948" t="s">
        <v>4850</v>
      </c>
      <c r="C1948">
        <f t="shared" si="30"/>
        <v>5</v>
      </c>
      <c r="D1948">
        <v>-2.59482510539948</v>
      </c>
      <c r="E1948">
        <v>-3.06515615294497</v>
      </c>
      <c r="F1948">
        <v>-3.1600916615363399</v>
      </c>
      <c r="G1948">
        <v>-0.55040218939386698</v>
      </c>
      <c r="H1948" t="s">
        <v>4</v>
      </c>
      <c r="I1948">
        <v>-1.3671939783382501</v>
      </c>
    </row>
    <row r="1949" spans="1:9" x14ac:dyDescent="0.3">
      <c r="A1949" t="s">
        <v>4851</v>
      </c>
      <c r="B1949" t="s">
        <v>4852</v>
      </c>
      <c r="C1949">
        <f t="shared" si="30"/>
        <v>6</v>
      </c>
      <c r="D1949">
        <v>3.8976155375251502</v>
      </c>
      <c r="E1949">
        <v>3.37006572276514</v>
      </c>
      <c r="F1949">
        <v>3.5396827209197399</v>
      </c>
      <c r="G1949">
        <v>3.37991170914747</v>
      </c>
      <c r="H1949">
        <v>3.24509987106227</v>
      </c>
      <c r="I1949">
        <v>2.9362738158191899</v>
      </c>
    </row>
    <row r="1950" spans="1:9" x14ac:dyDescent="0.3">
      <c r="A1950" t="s">
        <v>4853</v>
      </c>
      <c r="B1950" t="s">
        <v>4854</v>
      </c>
      <c r="C1950">
        <f t="shared" si="30"/>
        <v>6</v>
      </c>
      <c r="D1950">
        <v>2.5714096949760701</v>
      </c>
      <c r="E1950">
        <v>2.58308895241312</v>
      </c>
      <c r="F1950">
        <v>2.5969879980260502</v>
      </c>
      <c r="G1950">
        <v>2.48293876235009</v>
      </c>
      <c r="H1950">
        <v>2.371833491316</v>
      </c>
      <c r="I1950">
        <v>2.4672877324757301</v>
      </c>
    </row>
    <row r="1951" spans="1:9" x14ac:dyDescent="0.3">
      <c r="A1951" t="s">
        <v>4855</v>
      </c>
      <c r="B1951" t="s">
        <v>4856</v>
      </c>
      <c r="C1951">
        <f t="shared" si="30"/>
        <v>6</v>
      </c>
      <c r="D1951">
        <v>0.24602821179906101</v>
      </c>
      <c r="E1951">
        <v>0.37199331028084798</v>
      </c>
      <c r="F1951">
        <v>0.42014212146387098</v>
      </c>
      <c r="G1951">
        <v>0.51952679571645799</v>
      </c>
      <c r="H1951">
        <v>0.49089837306717798</v>
      </c>
      <c r="I1951">
        <v>0.241795544769628</v>
      </c>
    </row>
    <row r="1952" spans="1:9" x14ac:dyDescent="0.3">
      <c r="A1952" t="s">
        <v>4857</v>
      </c>
      <c r="B1952" t="s">
        <v>4858</v>
      </c>
      <c r="C1952">
        <f t="shared" si="30"/>
        <v>6</v>
      </c>
      <c r="D1952">
        <v>-0.28176619259628</v>
      </c>
      <c r="E1952">
        <v>-0.38767448302003998</v>
      </c>
      <c r="F1952">
        <v>0.138297778401198</v>
      </c>
      <c r="G1952">
        <v>0.28849400280839699</v>
      </c>
      <c r="H1952">
        <v>0.12536845826469201</v>
      </c>
      <c r="I1952">
        <v>4.3266380261407E-2</v>
      </c>
    </row>
    <row r="1953" spans="1:9" x14ac:dyDescent="0.3">
      <c r="A1953" t="s">
        <v>1043</v>
      </c>
      <c r="B1953" t="s">
        <v>1044</v>
      </c>
      <c r="C1953">
        <f t="shared" si="30"/>
        <v>6</v>
      </c>
      <c r="D1953">
        <v>-0.34584650834222502</v>
      </c>
      <c r="E1953">
        <v>-0.123896280655809</v>
      </c>
      <c r="F1953">
        <v>-0.19879735732703199</v>
      </c>
      <c r="G1953">
        <v>0.213120824925808</v>
      </c>
      <c r="H1953">
        <v>0.15148701537148401</v>
      </c>
      <c r="I1953">
        <v>-3.9820493545829602E-2</v>
      </c>
    </row>
    <row r="1954" spans="1:9" x14ac:dyDescent="0.3">
      <c r="A1954" t="s">
        <v>4859</v>
      </c>
      <c r="B1954" t="s">
        <v>4860</v>
      </c>
      <c r="C1954">
        <f t="shared" si="30"/>
        <v>6</v>
      </c>
      <c r="D1954">
        <v>-3.0981834317783701</v>
      </c>
      <c r="E1954">
        <v>-2.9835119840185</v>
      </c>
      <c r="F1954">
        <v>-2.1240162065459698</v>
      </c>
      <c r="G1954">
        <v>-1.7298012761984001</v>
      </c>
      <c r="H1954">
        <v>-2.5824259365161</v>
      </c>
      <c r="I1954">
        <v>-2.08766182275992</v>
      </c>
    </row>
    <row r="1955" spans="1:9" x14ac:dyDescent="0.3">
      <c r="A1955" t="s">
        <v>4861</v>
      </c>
      <c r="B1955" t="s">
        <v>4862</v>
      </c>
      <c r="C1955">
        <f t="shared" si="30"/>
        <v>6</v>
      </c>
      <c r="D1955">
        <v>-0.24244694075296599</v>
      </c>
      <c r="E1955">
        <v>1.0422142282626401</v>
      </c>
      <c r="F1955">
        <v>0.84589049374131497</v>
      </c>
      <c r="G1955">
        <v>3.27958792339011E-2</v>
      </c>
      <c r="H1955">
        <v>-5.3433345739188703E-2</v>
      </c>
      <c r="I1955">
        <v>-0.16167958323110501</v>
      </c>
    </row>
    <row r="1956" spans="1:9" x14ac:dyDescent="0.3">
      <c r="A1956" t="s">
        <v>4863</v>
      </c>
      <c r="B1956" t="s">
        <v>4864</v>
      </c>
      <c r="C1956">
        <f t="shared" si="30"/>
        <v>6</v>
      </c>
      <c r="D1956">
        <v>0.19038528682570399</v>
      </c>
      <c r="E1956">
        <v>0.40274951776259099</v>
      </c>
      <c r="F1956">
        <v>1.6850676701261599E-2</v>
      </c>
      <c r="G1956">
        <v>0.36058907029420501</v>
      </c>
      <c r="H1956">
        <v>0.34722621484512101</v>
      </c>
      <c r="I1956">
        <v>6.9238733269956998E-2</v>
      </c>
    </row>
    <row r="1957" spans="1:9" x14ac:dyDescent="0.3">
      <c r="A1957" t="s">
        <v>4865</v>
      </c>
      <c r="B1957" t="s">
        <v>4866</v>
      </c>
      <c r="C1957">
        <f t="shared" si="30"/>
        <v>6</v>
      </c>
      <c r="D1957">
        <v>-1.6096454367945801</v>
      </c>
      <c r="E1957">
        <v>-1.08030759277875</v>
      </c>
      <c r="F1957">
        <v>-0.55885512177823704</v>
      </c>
      <c r="G1957">
        <v>-0.86548913112098502</v>
      </c>
      <c r="H1957">
        <v>-0.65290954071685703</v>
      </c>
      <c r="I1957">
        <v>-1.27815056266954</v>
      </c>
    </row>
    <row r="1958" spans="1:9" x14ac:dyDescent="0.3">
      <c r="A1958" t="s">
        <v>4867</v>
      </c>
      <c r="B1958" t="s">
        <v>4868</v>
      </c>
      <c r="C1958">
        <f t="shared" si="30"/>
        <v>6</v>
      </c>
      <c r="D1958">
        <v>-1.1154267915081499</v>
      </c>
      <c r="E1958">
        <v>-1.2352242401269</v>
      </c>
      <c r="F1958">
        <v>-1.47294261789309</v>
      </c>
      <c r="G1958">
        <v>-1.59179016535355</v>
      </c>
      <c r="H1958">
        <v>-0.91601524840083304</v>
      </c>
      <c r="I1958">
        <v>-1.1172960303124799</v>
      </c>
    </row>
    <row r="1959" spans="1:9" x14ac:dyDescent="0.3">
      <c r="A1959" t="s">
        <v>4869</v>
      </c>
      <c r="B1959" t="s">
        <v>4870</v>
      </c>
      <c r="C1959">
        <f t="shared" si="30"/>
        <v>6</v>
      </c>
      <c r="D1959">
        <v>-0.72586753350944</v>
      </c>
      <c r="E1959">
        <v>-0.64138966008430798</v>
      </c>
      <c r="F1959">
        <v>-0.428691901201325</v>
      </c>
      <c r="G1959">
        <v>-0.61279625936790105</v>
      </c>
      <c r="H1959">
        <v>-0.36844342173516897</v>
      </c>
      <c r="I1959">
        <v>-1.3946629509720501</v>
      </c>
    </row>
    <row r="1960" spans="1:9" x14ac:dyDescent="0.3">
      <c r="A1960" t="s">
        <v>4871</v>
      </c>
      <c r="B1960" t="s">
        <v>4872</v>
      </c>
      <c r="C1960">
        <f t="shared" si="30"/>
        <v>6</v>
      </c>
      <c r="D1960">
        <v>0.89717882590704801</v>
      </c>
      <c r="E1960">
        <v>0.71825490430957095</v>
      </c>
      <c r="F1960">
        <v>0.66715425261952599</v>
      </c>
      <c r="G1960">
        <v>1.07997394212788</v>
      </c>
      <c r="H1960">
        <v>0.93225097457144701</v>
      </c>
      <c r="I1960">
        <v>0.80686659022111396</v>
      </c>
    </row>
    <row r="1961" spans="1:9" x14ac:dyDescent="0.3">
      <c r="A1961" t="s">
        <v>4873</v>
      </c>
      <c r="B1961" t="s">
        <v>4874</v>
      </c>
      <c r="C1961">
        <f t="shared" si="30"/>
        <v>6</v>
      </c>
      <c r="D1961">
        <v>-1.87887315442789</v>
      </c>
      <c r="E1961">
        <v>-2.5071482099591198</v>
      </c>
      <c r="F1961">
        <v>-2.4451920467716</v>
      </c>
      <c r="G1961">
        <v>-1.89039135357064</v>
      </c>
      <c r="H1961">
        <v>-2.4220109392077598</v>
      </c>
      <c r="I1961">
        <v>-2.2306287663940401</v>
      </c>
    </row>
    <row r="1962" spans="1:9" x14ac:dyDescent="0.3">
      <c r="A1962" t="s">
        <v>4875</v>
      </c>
      <c r="B1962" t="s">
        <v>4876</v>
      </c>
      <c r="C1962">
        <f t="shared" si="30"/>
        <v>6</v>
      </c>
      <c r="D1962">
        <v>0.50181020123800102</v>
      </c>
      <c r="E1962">
        <v>0.34106185544817003</v>
      </c>
      <c r="F1962">
        <v>0.25255312796611101</v>
      </c>
      <c r="G1962">
        <v>0.45639514758670402</v>
      </c>
      <c r="H1962">
        <v>8.2032436696555397E-2</v>
      </c>
      <c r="I1962">
        <v>0.109501572737456</v>
      </c>
    </row>
    <row r="1963" spans="1:9" x14ac:dyDescent="0.3">
      <c r="A1963" t="s">
        <v>4877</v>
      </c>
      <c r="B1963" t="s">
        <v>4878</v>
      </c>
      <c r="C1963">
        <f t="shared" si="30"/>
        <v>6</v>
      </c>
      <c r="D1963">
        <v>0.36436545583380198</v>
      </c>
      <c r="E1963">
        <v>0.54551859033683303</v>
      </c>
      <c r="F1963">
        <v>0.71745906041628904</v>
      </c>
      <c r="G1963">
        <v>0.70655951140250906</v>
      </c>
      <c r="H1963">
        <v>0.68083885592689797</v>
      </c>
      <c r="I1963">
        <v>0.60030432114392995</v>
      </c>
    </row>
    <row r="1964" spans="1:9" x14ac:dyDescent="0.3">
      <c r="A1964" t="s">
        <v>983</v>
      </c>
      <c r="B1964" t="s">
        <v>984</v>
      </c>
      <c r="C1964">
        <f t="shared" si="30"/>
        <v>6</v>
      </c>
      <c r="D1964">
        <v>-3.3617731477707502</v>
      </c>
      <c r="E1964">
        <v>-2.4153690721922598</v>
      </c>
      <c r="F1964">
        <v>-3.2186930244301899</v>
      </c>
      <c r="G1964">
        <v>-1.40658293058297</v>
      </c>
      <c r="H1964">
        <v>-1.8750033375707</v>
      </c>
      <c r="I1964">
        <v>-1.5388488425413001</v>
      </c>
    </row>
    <row r="1965" spans="1:9" x14ac:dyDescent="0.3">
      <c r="A1965" t="s">
        <v>4879</v>
      </c>
      <c r="B1965" t="s">
        <v>4880</v>
      </c>
      <c r="C1965">
        <f t="shared" si="30"/>
        <v>6</v>
      </c>
      <c r="D1965">
        <v>-2.8514674689289801</v>
      </c>
      <c r="E1965">
        <v>-2.4101897634141101</v>
      </c>
      <c r="F1965">
        <v>-3.12014715895732</v>
      </c>
      <c r="G1965">
        <v>-3.5521500721216102</v>
      </c>
      <c r="H1965">
        <v>-2.1458078141741499</v>
      </c>
      <c r="I1965">
        <v>-2.18323504895816</v>
      </c>
    </row>
    <row r="1966" spans="1:9" x14ac:dyDescent="0.3">
      <c r="A1966" t="s">
        <v>4881</v>
      </c>
      <c r="B1966" t="s">
        <v>4882</v>
      </c>
      <c r="C1966">
        <f t="shared" si="30"/>
        <v>6</v>
      </c>
      <c r="D1966">
        <v>4.4758149945780996</v>
      </c>
      <c r="E1966">
        <v>4.5260038489882497</v>
      </c>
      <c r="F1966">
        <v>4.6373315897331704</v>
      </c>
      <c r="G1966">
        <v>4.8922475037335902</v>
      </c>
      <c r="H1966">
        <v>4.8227682880245402</v>
      </c>
      <c r="I1966">
        <v>4.6280332626455403</v>
      </c>
    </row>
    <row r="1967" spans="1:9" x14ac:dyDescent="0.3">
      <c r="A1967" t="s">
        <v>4883</v>
      </c>
      <c r="B1967" t="s">
        <v>4884</v>
      </c>
      <c r="C1967">
        <f t="shared" si="30"/>
        <v>6</v>
      </c>
      <c r="D1967">
        <v>-9.0257766267874698E-2</v>
      </c>
      <c r="E1967">
        <v>-0.11062161628499</v>
      </c>
      <c r="F1967">
        <v>-0.28807977031132098</v>
      </c>
      <c r="G1967">
        <v>-0.31698733610566798</v>
      </c>
      <c r="H1967">
        <v>-0.146229432108538</v>
      </c>
      <c r="I1967">
        <v>-0.94339131312829005</v>
      </c>
    </row>
    <row r="1968" spans="1:9" x14ac:dyDescent="0.3">
      <c r="A1968" t="s">
        <v>1411</v>
      </c>
      <c r="B1968" t="s">
        <v>1412</v>
      </c>
      <c r="C1968">
        <f t="shared" si="30"/>
        <v>6</v>
      </c>
      <c r="D1968">
        <v>1.2454472736932201</v>
      </c>
      <c r="E1968">
        <v>1.1934180413912501</v>
      </c>
      <c r="F1968">
        <v>1.0747045911795801</v>
      </c>
      <c r="G1968">
        <v>1.5164768348902999</v>
      </c>
      <c r="H1968">
        <v>1.5750778701144399</v>
      </c>
      <c r="I1968">
        <v>1.5015413849347501</v>
      </c>
    </row>
    <row r="1969" spans="1:9" x14ac:dyDescent="0.3">
      <c r="A1969" t="s">
        <v>4885</v>
      </c>
      <c r="B1969" t="s">
        <v>4886</v>
      </c>
      <c r="C1969">
        <f t="shared" si="30"/>
        <v>6</v>
      </c>
      <c r="D1969">
        <v>2.2827013974931298</v>
      </c>
      <c r="E1969">
        <v>2.3186655119972301</v>
      </c>
      <c r="F1969">
        <v>2.46716622088644</v>
      </c>
      <c r="G1969">
        <v>1.56441666113269</v>
      </c>
      <c r="H1969">
        <v>1.8007648842585899</v>
      </c>
      <c r="I1969">
        <v>2.1853777048616601</v>
      </c>
    </row>
    <row r="1970" spans="1:9" x14ac:dyDescent="0.3">
      <c r="A1970" t="s">
        <v>4887</v>
      </c>
      <c r="B1970" t="s">
        <v>4888</v>
      </c>
      <c r="C1970">
        <f t="shared" si="30"/>
        <v>6</v>
      </c>
      <c r="D1970">
        <v>1.33665150152885</v>
      </c>
      <c r="E1970">
        <v>1.6500323260810701</v>
      </c>
      <c r="F1970">
        <v>1.01309425491959</v>
      </c>
      <c r="G1970">
        <v>1.2644134208326401</v>
      </c>
      <c r="H1970">
        <v>1.49764380541623</v>
      </c>
      <c r="I1970">
        <v>1.2415269333957599</v>
      </c>
    </row>
    <row r="1971" spans="1:9" x14ac:dyDescent="0.3">
      <c r="A1971" t="s">
        <v>4889</v>
      </c>
      <c r="B1971" t="s">
        <v>4890</v>
      </c>
      <c r="C1971">
        <f t="shared" si="30"/>
        <v>6</v>
      </c>
      <c r="D1971">
        <v>1.1792544593711101</v>
      </c>
      <c r="E1971">
        <v>1.23557316010188</v>
      </c>
      <c r="F1971">
        <v>1.43232348294887</v>
      </c>
      <c r="G1971">
        <v>1.3982123934571999</v>
      </c>
      <c r="H1971">
        <v>1.2630895690124</v>
      </c>
      <c r="I1971">
        <v>1.3892500558257099</v>
      </c>
    </row>
    <row r="1972" spans="1:9" x14ac:dyDescent="0.3">
      <c r="A1972" t="s">
        <v>4891</v>
      </c>
      <c r="B1972" t="s">
        <v>4892</v>
      </c>
      <c r="C1972">
        <f t="shared" si="30"/>
        <v>6</v>
      </c>
      <c r="D1972">
        <v>2.6751848167035899</v>
      </c>
      <c r="E1972">
        <v>2.8364945474250498</v>
      </c>
      <c r="F1972">
        <v>2.7264161999369398</v>
      </c>
      <c r="G1972">
        <v>3.2535658814671402</v>
      </c>
      <c r="H1972">
        <v>3.4809552538315498</v>
      </c>
      <c r="I1972">
        <v>2.9048597569558199</v>
      </c>
    </row>
    <row r="1973" spans="1:9" x14ac:dyDescent="0.3">
      <c r="A1973" t="s">
        <v>4893</v>
      </c>
      <c r="B1973" t="s">
        <v>4894</v>
      </c>
      <c r="C1973">
        <f t="shared" si="30"/>
        <v>6</v>
      </c>
      <c r="D1973">
        <v>3.9793184436012101</v>
      </c>
      <c r="E1973">
        <v>4.0806086300125504</v>
      </c>
      <c r="F1973">
        <v>3.8177265741058899</v>
      </c>
      <c r="G1973">
        <v>4.5577346740441396</v>
      </c>
      <c r="H1973">
        <v>4.8900227425748604</v>
      </c>
      <c r="I1973">
        <v>4.0600686215606103</v>
      </c>
    </row>
    <row r="1974" spans="1:9" x14ac:dyDescent="0.3">
      <c r="A1974" t="s">
        <v>671</v>
      </c>
      <c r="B1974" t="s">
        <v>672</v>
      </c>
      <c r="C1974">
        <f t="shared" si="30"/>
        <v>6</v>
      </c>
      <c r="D1974">
        <v>0.41348920311491699</v>
      </c>
      <c r="E1974">
        <v>0.61959324924094605</v>
      </c>
      <c r="F1974">
        <v>0.39283489167461999</v>
      </c>
      <c r="G1974">
        <v>1.26367355891379</v>
      </c>
      <c r="H1974">
        <v>1.28866515661726</v>
      </c>
      <c r="I1974">
        <v>0.88501664998684604</v>
      </c>
    </row>
    <row r="1975" spans="1:9" x14ac:dyDescent="0.3">
      <c r="A1975" t="s">
        <v>4895</v>
      </c>
      <c r="B1975" t="s">
        <v>4896</v>
      </c>
      <c r="C1975">
        <f t="shared" si="30"/>
        <v>6</v>
      </c>
      <c r="D1975">
        <v>1.8446717804988999</v>
      </c>
      <c r="E1975">
        <v>1.90267023529803</v>
      </c>
      <c r="F1975">
        <v>1.7878931565144001</v>
      </c>
      <c r="G1975">
        <v>2.0257974548128201</v>
      </c>
      <c r="H1975">
        <v>2.14633405108217</v>
      </c>
      <c r="I1975">
        <v>1.8124848623486001</v>
      </c>
    </row>
    <row r="1976" spans="1:9" x14ac:dyDescent="0.3">
      <c r="A1976" t="s">
        <v>4897</v>
      </c>
      <c r="B1976" t="s">
        <v>4898</v>
      </c>
      <c r="C1976">
        <f t="shared" si="30"/>
        <v>3</v>
      </c>
      <c r="D1976" t="s">
        <v>4</v>
      </c>
      <c r="E1976" t="s">
        <v>4</v>
      </c>
      <c r="F1976" t="s">
        <v>4</v>
      </c>
      <c r="G1976">
        <v>-1.7666960943893899</v>
      </c>
      <c r="H1976">
        <v>-4.2132332425944998</v>
      </c>
      <c r="I1976">
        <v>-2.1404030406485002</v>
      </c>
    </row>
    <row r="1977" spans="1:9" x14ac:dyDescent="0.3">
      <c r="A1977" t="s">
        <v>4899</v>
      </c>
      <c r="B1977" t="s">
        <v>4900</v>
      </c>
      <c r="C1977">
        <f t="shared" si="30"/>
        <v>6</v>
      </c>
      <c r="D1977">
        <v>-9.65978259306529E-2</v>
      </c>
      <c r="E1977">
        <v>-0.20642334965992201</v>
      </c>
      <c r="F1977">
        <v>8.8569978547731604E-2</v>
      </c>
      <c r="G1977">
        <v>-0.24717972463079699</v>
      </c>
      <c r="H1977">
        <v>-2.7236570913700599E-2</v>
      </c>
      <c r="I1977">
        <v>-0.15403553953284099</v>
      </c>
    </row>
    <row r="1978" spans="1:9" x14ac:dyDescent="0.3">
      <c r="A1978" t="s">
        <v>363</v>
      </c>
      <c r="B1978" t="s">
        <v>364</v>
      </c>
      <c r="C1978">
        <f t="shared" si="30"/>
        <v>6</v>
      </c>
      <c r="D1978">
        <v>5.0255342837913197</v>
      </c>
      <c r="E1978">
        <v>5.0926002226592297</v>
      </c>
      <c r="F1978">
        <v>5.1921104796163799</v>
      </c>
      <c r="G1978">
        <v>4.7715383624458001</v>
      </c>
      <c r="H1978">
        <v>4.6999717484194301</v>
      </c>
      <c r="I1978">
        <v>4.7407813332779698</v>
      </c>
    </row>
    <row r="1979" spans="1:9" x14ac:dyDescent="0.3">
      <c r="A1979" t="s">
        <v>4901</v>
      </c>
      <c r="B1979" t="s">
        <v>4902</v>
      </c>
      <c r="C1979">
        <f t="shared" si="30"/>
        <v>6</v>
      </c>
      <c r="D1979">
        <v>3.7628021458479002</v>
      </c>
      <c r="E1979">
        <v>3.7955930882658899</v>
      </c>
      <c r="F1979">
        <v>3.4786438332239098</v>
      </c>
      <c r="G1979">
        <v>3.39130755108628</v>
      </c>
      <c r="H1979">
        <v>3.94257151683972</v>
      </c>
      <c r="I1979">
        <v>3.4941440802877999</v>
      </c>
    </row>
    <row r="1980" spans="1:9" x14ac:dyDescent="0.3">
      <c r="A1980" t="s">
        <v>4903</v>
      </c>
      <c r="B1980" t="s">
        <v>4904</v>
      </c>
      <c r="C1980">
        <f t="shared" si="30"/>
        <v>2</v>
      </c>
      <c r="D1980" t="s">
        <v>4</v>
      </c>
      <c r="E1980">
        <v>-5.0565926629245403</v>
      </c>
      <c r="F1980" t="s">
        <v>4</v>
      </c>
      <c r="G1980" t="s">
        <v>4</v>
      </c>
      <c r="H1980">
        <v>-2.3616645504329599</v>
      </c>
      <c r="I1980" t="s">
        <v>4</v>
      </c>
    </row>
    <row r="1981" spans="1:9" x14ac:dyDescent="0.3">
      <c r="A1981" t="s">
        <v>4905</v>
      </c>
      <c r="B1981" t="s">
        <v>4906</v>
      </c>
      <c r="C1981">
        <f t="shared" si="30"/>
        <v>6</v>
      </c>
      <c r="D1981">
        <v>2.5056061057594201</v>
      </c>
      <c r="E1981">
        <v>2.5161864277003798</v>
      </c>
      <c r="F1981">
        <v>2.1813920781370699</v>
      </c>
      <c r="G1981">
        <v>2.3556265040773798</v>
      </c>
      <c r="H1981">
        <v>2.2532879830798098</v>
      </c>
      <c r="I1981">
        <v>2.78000972751442</v>
      </c>
    </row>
    <row r="1982" spans="1:9" x14ac:dyDescent="0.3">
      <c r="A1982" t="s">
        <v>4907</v>
      </c>
      <c r="B1982" t="s">
        <v>4908</v>
      </c>
      <c r="C1982">
        <f t="shared" si="30"/>
        <v>6</v>
      </c>
      <c r="D1982">
        <v>0.67903313979462598</v>
      </c>
      <c r="E1982">
        <v>-2.42398232433623</v>
      </c>
      <c r="F1982">
        <v>-2.8228759956901399</v>
      </c>
      <c r="G1982">
        <v>-2.1416373564335398</v>
      </c>
      <c r="H1982">
        <v>0.21770553903984499</v>
      </c>
      <c r="I1982">
        <v>0.27886396378001699</v>
      </c>
    </row>
    <row r="1983" spans="1:9" x14ac:dyDescent="0.3">
      <c r="A1983" t="s">
        <v>4909</v>
      </c>
      <c r="B1983" t="s">
        <v>4910</v>
      </c>
      <c r="C1983">
        <f t="shared" si="30"/>
        <v>6</v>
      </c>
      <c r="D1983">
        <v>-1.84028051834663</v>
      </c>
      <c r="E1983">
        <v>-0.33221012127141503</v>
      </c>
      <c r="F1983">
        <v>-0.57114832144944105</v>
      </c>
      <c r="G1983">
        <v>-0.61316722474543095</v>
      </c>
      <c r="H1983">
        <v>-0.76530731956782505</v>
      </c>
      <c r="I1983">
        <v>-0.906982882338489</v>
      </c>
    </row>
    <row r="1984" spans="1:9" x14ac:dyDescent="0.3">
      <c r="A1984" t="s">
        <v>4911</v>
      </c>
      <c r="B1984" t="s">
        <v>4912</v>
      </c>
      <c r="C1984">
        <f t="shared" si="30"/>
        <v>5</v>
      </c>
      <c r="D1984">
        <v>-2.72151498456827</v>
      </c>
      <c r="E1984">
        <v>-4.8483033278023298</v>
      </c>
      <c r="F1984">
        <v>-1.86858923422541</v>
      </c>
      <c r="G1984">
        <v>-1.21100644338314</v>
      </c>
      <c r="H1984" t="s">
        <v>4</v>
      </c>
      <c r="I1984">
        <v>-2.0590124370525098</v>
      </c>
    </row>
    <row r="1985" spans="1:9" x14ac:dyDescent="0.3">
      <c r="A1985" t="s">
        <v>4913</v>
      </c>
      <c r="B1985" t="s">
        <v>4914</v>
      </c>
      <c r="C1985">
        <f t="shared" si="30"/>
        <v>6</v>
      </c>
      <c r="D1985">
        <v>0.70079817377095499</v>
      </c>
      <c r="E1985">
        <v>0.81837616084588105</v>
      </c>
      <c r="F1985">
        <v>1.1201630640743501</v>
      </c>
      <c r="G1985">
        <v>1.07798927193406</v>
      </c>
      <c r="H1985">
        <v>1.10947239819709</v>
      </c>
      <c r="I1985">
        <v>1.2818539200318799</v>
      </c>
    </row>
    <row r="1986" spans="1:9" x14ac:dyDescent="0.3">
      <c r="A1986" t="s">
        <v>4915</v>
      </c>
      <c r="B1986" t="s">
        <v>4914</v>
      </c>
      <c r="C1986">
        <f t="shared" ref="C1986:C2049" si="31">COUNT(D1986:I1986, "&gt;0")</f>
        <v>6</v>
      </c>
      <c r="D1986">
        <v>-0.56000454714084302</v>
      </c>
      <c r="E1986">
        <v>-0.413169046019287</v>
      </c>
      <c r="F1986">
        <v>-0.46579711731797402</v>
      </c>
      <c r="G1986">
        <v>-0.59454136989355599</v>
      </c>
      <c r="H1986">
        <v>-0.120582632160774</v>
      </c>
      <c r="I1986">
        <v>-0.57420663854456899</v>
      </c>
    </row>
    <row r="1987" spans="1:9" x14ac:dyDescent="0.3">
      <c r="A1987" t="s">
        <v>1273</v>
      </c>
      <c r="B1987" t="s">
        <v>1274</v>
      </c>
      <c r="C1987">
        <f t="shared" si="31"/>
        <v>6</v>
      </c>
      <c r="D1987">
        <v>3.0132750454698001</v>
      </c>
      <c r="E1987">
        <v>3.0805793603548199</v>
      </c>
      <c r="F1987">
        <v>3.1239537566209199</v>
      </c>
      <c r="G1987">
        <v>3.2989623310958902</v>
      </c>
      <c r="H1987">
        <v>3.3289611731365301</v>
      </c>
      <c r="I1987">
        <v>3.4613991002603401</v>
      </c>
    </row>
    <row r="1988" spans="1:9" x14ac:dyDescent="0.3">
      <c r="A1988" t="s">
        <v>4916</v>
      </c>
      <c r="B1988" t="s">
        <v>4917</v>
      </c>
      <c r="C1988">
        <f t="shared" si="31"/>
        <v>6</v>
      </c>
      <c r="D1988">
        <v>-2.84605038852991</v>
      </c>
      <c r="E1988">
        <v>-3.6055843099224698</v>
      </c>
      <c r="F1988">
        <v>-3.8599172456186901</v>
      </c>
      <c r="G1988">
        <v>-2.4184102140494002</v>
      </c>
      <c r="H1988">
        <v>-3.1708287393249601</v>
      </c>
      <c r="I1988">
        <v>-3.1981816713703202</v>
      </c>
    </row>
    <row r="1989" spans="1:9" x14ac:dyDescent="0.3">
      <c r="A1989" t="s">
        <v>1225</v>
      </c>
      <c r="B1989" t="s">
        <v>1226</v>
      </c>
      <c r="C1989">
        <f t="shared" si="31"/>
        <v>6</v>
      </c>
      <c r="D1989">
        <v>5.4445984390580203E-2</v>
      </c>
      <c r="E1989">
        <v>-0.102802395182522</v>
      </c>
      <c r="F1989">
        <v>6.2134087427389899E-2</v>
      </c>
      <c r="G1989">
        <v>0.438985284478491</v>
      </c>
      <c r="H1989">
        <v>0.193524699461389</v>
      </c>
      <c r="I1989">
        <v>0.265346105444206</v>
      </c>
    </row>
    <row r="1990" spans="1:9" x14ac:dyDescent="0.3">
      <c r="A1990" t="s">
        <v>4918</v>
      </c>
      <c r="B1990" t="s">
        <v>4919</v>
      </c>
      <c r="C1990">
        <f t="shared" si="31"/>
        <v>5</v>
      </c>
      <c r="D1990">
        <v>-4.1808000933408698</v>
      </c>
      <c r="E1990" t="s">
        <v>4</v>
      </c>
      <c r="F1990">
        <v>-3.3276504607974302</v>
      </c>
      <c r="G1990">
        <v>-4.0360056087142402</v>
      </c>
      <c r="H1990">
        <v>-3.8227109630106</v>
      </c>
      <c r="I1990">
        <v>-3.4176009697654299</v>
      </c>
    </row>
    <row r="1991" spans="1:9" x14ac:dyDescent="0.3">
      <c r="A1991" t="s">
        <v>4920</v>
      </c>
      <c r="B1991" t="s">
        <v>4921</v>
      </c>
      <c r="C1991">
        <f t="shared" si="31"/>
        <v>2</v>
      </c>
      <c r="D1991" t="s">
        <v>4</v>
      </c>
      <c r="E1991" t="s">
        <v>4</v>
      </c>
      <c r="F1991" t="s">
        <v>4</v>
      </c>
      <c r="G1991">
        <v>-2.9702772070650201</v>
      </c>
      <c r="H1991">
        <v>-3.96936131391882</v>
      </c>
      <c r="I1991" t="s">
        <v>4</v>
      </c>
    </row>
    <row r="1992" spans="1:9" x14ac:dyDescent="0.3">
      <c r="A1992" t="s">
        <v>4922</v>
      </c>
      <c r="B1992" t="s">
        <v>4923</v>
      </c>
      <c r="C1992">
        <f t="shared" si="31"/>
        <v>3</v>
      </c>
      <c r="D1992" t="s">
        <v>4</v>
      </c>
      <c r="E1992">
        <v>-1.2383732977633299</v>
      </c>
      <c r="F1992">
        <v>-1.37428995118887</v>
      </c>
      <c r="G1992">
        <v>-1.95696626587561</v>
      </c>
      <c r="H1992" t="s">
        <v>4</v>
      </c>
      <c r="I1992" t="s">
        <v>4</v>
      </c>
    </row>
    <row r="1993" spans="1:9" x14ac:dyDescent="0.3">
      <c r="A1993" t="s">
        <v>4924</v>
      </c>
      <c r="B1993" t="s">
        <v>4925</v>
      </c>
      <c r="C1993">
        <f t="shared" si="31"/>
        <v>6</v>
      </c>
      <c r="D1993">
        <v>1.4996471469632499E-3</v>
      </c>
      <c r="E1993">
        <v>-0.40165272971924698</v>
      </c>
      <c r="F1993">
        <v>-0.30277119215022102</v>
      </c>
      <c r="G1993">
        <v>-0.344831132338001</v>
      </c>
      <c r="H1993">
        <v>-0.18747214324266101</v>
      </c>
      <c r="I1993">
        <v>-0.462116039037127</v>
      </c>
    </row>
    <row r="1994" spans="1:9" x14ac:dyDescent="0.3">
      <c r="A1994" t="s">
        <v>4926</v>
      </c>
      <c r="B1994" t="s">
        <v>4927</v>
      </c>
      <c r="C1994">
        <f t="shared" si="31"/>
        <v>6</v>
      </c>
      <c r="D1994">
        <v>2.0513511892323799</v>
      </c>
      <c r="E1994">
        <v>2.2106216275674502</v>
      </c>
      <c r="F1994">
        <v>2.3641869162485598</v>
      </c>
      <c r="G1994">
        <v>2.1061921397888899</v>
      </c>
      <c r="H1994">
        <v>2.1095884434571199</v>
      </c>
      <c r="I1994">
        <v>2.1670049030886802</v>
      </c>
    </row>
    <row r="1995" spans="1:9" x14ac:dyDescent="0.3">
      <c r="A1995" t="s">
        <v>4928</v>
      </c>
      <c r="B1995" t="s">
        <v>4929</v>
      </c>
      <c r="C1995">
        <f t="shared" si="31"/>
        <v>6</v>
      </c>
      <c r="D1995">
        <v>-1.56964824503524</v>
      </c>
      <c r="E1995">
        <v>-1.2591543114972701</v>
      </c>
      <c r="F1995">
        <v>-1.54035065612633</v>
      </c>
      <c r="G1995">
        <v>-1.30680152342177</v>
      </c>
      <c r="H1995">
        <v>-0.86656539504746399</v>
      </c>
      <c r="I1995">
        <v>-1.3631482449349099</v>
      </c>
    </row>
    <row r="1996" spans="1:9" x14ac:dyDescent="0.3">
      <c r="A1996" t="s">
        <v>4930</v>
      </c>
      <c r="B1996" t="s">
        <v>4931</v>
      </c>
      <c r="C1996">
        <f t="shared" si="31"/>
        <v>6</v>
      </c>
      <c r="D1996">
        <v>0.455158362029221</v>
      </c>
      <c r="E1996">
        <v>0.36272452053487703</v>
      </c>
      <c r="F1996">
        <v>0.62348321964935705</v>
      </c>
      <c r="G1996">
        <v>0.59402209655208804</v>
      </c>
      <c r="H1996">
        <v>0.50217839552581001</v>
      </c>
      <c r="I1996">
        <v>0.24553596585099299</v>
      </c>
    </row>
    <row r="1997" spans="1:9" x14ac:dyDescent="0.3">
      <c r="A1997" t="s">
        <v>4932</v>
      </c>
      <c r="B1997" t="s">
        <v>4933</v>
      </c>
      <c r="C1997">
        <f t="shared" si="31"/>
        <v>6</v>
      </c>
      <c r="D1997">
        <v>0.92132177645773505</v>
      </c>
      <c r="E1997">
        <v>1.0832609795085399</v>
      </c>
      <c r="F1997">
        <v>1.1943233109696501</v>
      </c>
      <c r="G1997">
        <v>1.28445198958939</v>
      </c>
      <c r="H1997">
        <v>1.1367926090676901</v>
      </c>
      <c r="I1997">
        <v>0.93315228354924895</v>
      </c>
    </row>
    <row r="1998" spans="1:9" x14ac:dyDescent="0.3">
      <c r="A1998" t="s">
        <v>4934</v>
      </c>
      <c r="B1998" t="s">
        <v>4935</v>
      </c>
      <c r="C1998">
        <f t="shared" si="31"/>
        <v>1</v>
      </c>
      <c r="D1998" t="s">
        <v>4</v>
      </c>
      <c r="E1998" t="s">
        <v>4</v>
      </c>
      <c r="F1998" t="s">
        <v>4</v>
      </c>
      <c r="G1998" t="s">
        <v>4</v>
      </c>
      <c r="H1998">
        <v>-2.6447957371583999</v>
      </c>
      <c r="I1998" t="s">
        <v>4</v>
      </c>
    </row>
    <row r="1999" spans="1:9" x14ac:dyDescent="0.3">
      <c r="A1999" t="s">
        <v>4936</v>
      </c>
      <c r="B1999" t="s">
        <v>4937</v>
      </c>
      <c r="C1999">
        <f t="shared" si="31"/>
        <v>6</v>
      </c>
      <c r="D1999">
        <v>1.25500159851005</v>
      </c>
      <c r="E1999">
        <v>-0.54046153233554906</v>
      </c>
      <c r="F1999">
        <v>-1.2666273175590199</v>
      </c>
      <c r="G1999">
        <v>-1.61963217144689</v>
      </c>
      <c r="H1999">
        <v>-1.06504039196168</v>
      </c>
      <c r="I1999">
        <v>-1.0447116430208401</v>
      </c>
    </row>
    <row r="2000" spans="1:9" x14ac:dyDescent="0.3">
      <c r="A2000" t="s">
        <v>4938</v>
      </c>
      <c r="B2000" t="s">
        <v>4939</v>
      </c>
      <c r="C2000">
        <f t="shared" si="31"/>
        <v>6</v>
      </c>
      <c r="D2000">
        <v>2.9853039039186999</v>
      </c>
      <c r="E2000">
        <v>3.3049557916259</v>
      </c>
      <c r="F2000">
        <v>3.25040076247214</v>
      </c>
      <c r="G2000">
        <v>3.13001241222348</v>
      </c>
      <c r="H2000">
        <v>3.5239667080625598</v>
      </c>
      <c r="I2000">
        <v>2.9574386168453102</v>
      </c>
    </row>
    <row r="2001" spans="1:9" x14ac:dyDescent="0.3">
      <c r="A2001" t="s">
        <v>4940</v>
      </c>
      <c r="B2001" t="s">
        <v>4941</v>
      </c>
      <c r="C2001">
        <f t="shared" si="31"/>
        <v>5</v>
      </c>
      <c r="D2001">
        <v>-2.33339825120692</v>
      </c>
      <c r="E2001">
        <v>-2.9820457685007402</v>
      </c>
      <c r="F2001" t="s">
        <v>4</v>
      </c>
      <c r="G2001">
        <v>-3.3467462189356101</v>
      </c>
      <c r="H2001">
        <v>-3.5432521211530399</v>
      </c>
      <c r="I2001">
        <v>-2.5945282555892302</v>
      </c>
    </row>
    <row r="2002" spans="1:9" x14ac:dyDescent="0.3">
      <c r="A2002" t="s">
        <v>4942</v>
      </c>
      <c r="B2002" t="s">
        <v>4943</v>
      </c>
      <c r="C2002">
        <f t="shared" si="31"/>
        <v>6</v>
      </c>
      <c r="D2002">
        <v>0.197918620370749</v>
      </c>
      <c r="E2002">
        <v>0.57719250729719396</v>
      </c>
      <c r="F2002">
        <v>0.216300058783955</v>
      </c>
      <c r="G2002">
        <v>0.62084765096903705</v>
      </c>
      <c r="H2002">
        <v>0.51504151334209203</v>
      </c>
      <c r="I2002">
        <v>0.76594467141848899</v>
      </c>
    </row>
    <row r="2003" spans="1:9" x14ac:dyDescent="0.3">
      <c r="A2003" t="s">
        <v>4944</v>
      </c>
      <c r="B2003" t="s">
        <v>4945</v>
      </c>
      <c r="C2003">
        <f t="shared" si="31"/>
        <v>6</v>
      </c>
      <c r="D2003">
        <v>6.3237269657889401</v>
      </c>
      <c r="E2003">
        <v>6.3303085541531301</v>
      </c>
      <c r="F2003">
        <v>6.4163257676507701</v>
      </c>
      <c r="G2003">
        <v>6.6469801487210303</v>
      </c>
      <c r="H2003">
        <v>6.5552285573238196</v>
      </c>
      <c r="I2003">
        <v>6.4067414856900999</v>
      </c>
    </row>
    <row r="2004" spans="1:9" x14ac:dyDescent="0.3">
      <c r="A2004" t="s">
        <v>4946</v>
      </c>
      <c r="B2004" t="s">
        <v>4947</v>
      </c>
      <c r="C2004">
        <f t="shared" si="31"/>
        <v>5</v>
      </c>
      <c r="D2004">
        <v>-0.25090440602434699</v>
      </c>
      <c r="E2004">
        <v>-0.59087191892107305</v>
      </c>
      <c r="F2004">
        <v>0.11358838746383899</v>
      </c>
      <c r="G2004">
        <v>-1.2337566395971</v>
      </c>
      <c r="H2004">
        <v>-0.534220683992084</v>
      </c>
      <c r="I2004" t="s">
        <v>4</v>
      </c>
    </row>
    <row r="2005" spans="1:9" x14ac:dyDescent="0.3">
      <c r="A2005" t="s">
        <v>4948</v>
      </c>
      <c r="B2005" t="s">
        <v>4949</v>
      </c>
      <c r="C2005">
        <f t="shared" si="31"/>
        <v>6</v>
      </c>
      <c r="D2005">
        <v>-2.3071726024205601</v>
      </c>
      <c r="E2005">
        <v>-2.3502353997998799</v>
      </c>
      <c r="F2005">
        <v>-3.0010510821813701</v>
      </c>
      <c r="G2005">
        <v>-1.6036206158355399</v>
      </c>
      <c r="H2005">
        <v>-2.3415359237627902</v>
      </c>
      <c r="I2005">
        <v>-2.05220603523831</v>
      </c>
    </row>
    <row r="2006" spans="1:9" x14ac:dyDescent="0.3">
      <c r="A2006" t="s">
        <v>4950</v>
      </c>
      <c r="B2006" t="s">
        <v>4951</v>
      </c>
      <c r="C2006">
        <f t="shared" si="31"/>
        <v>6</v>
      </c>
      <c r="D2006">
        <v>1.8063517766245301</v>
      </c>
      <c r="E2006">
        <v>1.86791844133919</v>
      </c>
      <c r="F2006">
        <v>2.0810853224642099</v>
      </c>
      <c r="G2006">
        <v>2.1382481475609998</v>
      </c>
      <c r="H2006">
        <v>2.1420620115610598</v>
      </c>
      <c r="I2006">
        <v>1.9903424766733699</v>
      </c>
    </row>
    <row r="2007" spans="1:9" x14ac:dyDescent="0.3">
      <c r="A2007" t="s">
        <v>4952</v>
      </c>
      <c r="B2007" t="s">
        <v>4953</v>
      </c>
      <c r="C2007">
        <f t="shared" si="31"/>
        <v>6</v>
      </c>
      <c r="D2007">
        <v>-2.9401817012172802</v>
      </c>
      <c r="E2007">
        <v>-3.2387648132889399</v>
      </c>
      <c r="F2007">
        <v>-0.38331362739830999</v>
      </c>
      <c r="G2007">
        <v>-2.1679174844598399</v>
      </c>
      <c r="H2007">
        <v>-1.8900608086628601</v>
      </c>
      <c r="I2007">
        <v>-1.7739529802203799</v>
      </c>
    </row>
    <row r="2008" spans="1:9" x14ac:dyDescent="0.3">
      <c r="A2008" t="s">
        <v>4954</v>
      </c>
      <c r="B2008" t="s">
        <v>4955</v>
      </c>
      <c r="C2008">
        <f t="shared" si="31"/>
        <v>6</v>
      </c>
      <c r="D2008">
        <v>-1.4479072800352699</v>
      </c>
      <c r="E2008">
        <v>-1.6942019604205101</v>
      </c>
      <c r="F2008">
        <v>-1.36509096438606</v>
      </c>
      <c r="G2008">
        <v>-1.2704158265268699</v>
      </c>
      <c r="H2008">
        <v>-0.71854622128887502</v>
      </c>
      <c r="I2008">
        <v>-0.95075229378217496</v>
      </c>
    </row>
    <row r="2009" spans="1:9" x14ac:dyDescent="0.3">
      <c r="A2009" t="s">
        <v>4956</v>
      </c>
      <c r="B2009" t="s">
        <v>4957</v>
      </c>
      <c r="C2009">
        <f t="shared" si="31"/>
        <v>6</v>
      </c>
      <c r="D2009">
        <v>-1.0319890583850799</v>
      </c>
      <c r="E2009">
        <v>-1.34483074623106</v>
      </c>
      <c r="F2009">
        <v>-2.1281604558618001</v>
      </c>
      <c r="G2009">
        <v>-1.1272536090332099</v>
      </c>
      <c r="H2009">
        <v>-1.3177684957459399</v>
      </c>
      <c r="I2009">
        <v>-1.1629857151323699</v>
      </c>
    </row>
    <row r="2010" spans="1:9" x14ac:dyDescent="0.3">
      <c r="A2010" t="s">
        <v>4958</v>
      </c>
      <c r="B2010" t="s">
        <v>4959</v>
      </c>
      <c r="C2010">
        <f t="shared" si="31"/>
        <v>6</v>
      </c>
      <c r="D2010">
        <v>2.3495086801977498</v>
      </c>
      <c r="E2010">
        <v>2.16747189988528</v>
      </c>
      <c r="F2010">
        <v>2.2647289359343499</v>
      </c>
      <c r="G2010">
        <v>2.3217478818035802</v>
      </c>
      <c r="H2010">
        <v>2.5125036044300999</v>
      </c>
      <c r="I2010">
        <v>2.6848379356525101</v>
      </c>
    </row>
    <row r="2011" spans="1:9" x14ac:dyDescent="0.3">
      <c r="A2011" t="s">
        <v>4960</v>
      </c>
      <c r="B2011" t="s">
        <v>4961</v>
      </c>
      <c r="C2011">
        <f t="shared" si="31"/>
        <v>6</v>
      </c>
      <c r="D2011">
        <v>6.7452604152775599</v>
      </c>
      <c r="E2011">
        <v>6.5882105929644599</v>
      </c>
      <c r="F2011">
        <v>6.7909480918085796</v>
      </c>
      <c r="G2011">
        <v>6.9395084931283399</v>
      </c>
      <c r="H2011">
        <v>6.9518359029939898</v>
      </c>
      <c r="I2011">
        <v>6.5654712712572998</v>
      </c>
    </row>
    <row r="2012" spans="1:9" x14ac:dyDescent="0.3">
      <c r="A2012" t="s">
        <v>4962</v>
      </c>
      <c r="B2012" t="s">
        <v>4963</v>
      </c>
      <c r="C2012">
        <f t="shared" si="31"/>
        <v>4</v>
      </c>
      <c r="D2012" t="s">
        <v>4</v>
      </c>
      <c r="E2012">
        <v>-1.6469423351191499</v>
      </c>
      <c r="F2012" t="s">
        <v>4</v>
      </c>
      <c r="G2012">
        <v>-1.05867951929705</v>
      </c>
      <c r="H2012">
        <v>-1.1936338280405301</v>
      </c>
      <c r="I2012">
        <v>0.65189605162165798</v>
      </c>
    </row>
    <row r="2013" spans="1:9" x14ac:dyDescent="0.3">
      <c r="A2013" t="s">
        <v>4964</v>
      </c>
      <c r="B2013" t="s">
        <v>4965</v>
      </c>
      <c r="C2013">
        <f t="shared" si="31"/>
        <v>5</v>
      </c>
      <c r="D2013">
        <v>-1.8411967198601999</v>
      </c>
      <c r="E2013">
        <v>-2.79839968836691</v>
      </c>
      <c r="F2013">
        <v>-2.6019649017690298</v>
      </c>
      <c r="G2013" t="s">
        <v>4</v>
      </c>
      <c r="H2013">
        <v>-1.3887890297151</v>
      </c>
      <c r="I2013">
        <v>-2.57829501754843</v>
      </c>
    </row>
    <row r="2014" spans="1:9" x14ac:dyDescent="0.3">
      <c r="A2014" t="s">
        <v>4966</v>
      </c>
      <c r="B2014" t="s">
        <v>4967</v>
      </c>
      <c r="C2014">
        <f t="shared" si="31"/>
        <v>6</v>
      </c>
      <c r="D2014">
        <v>-0.17894856169315199</v>
      </c>
      <c r="E2014">
        <v>-0.111009550995601</v>
      </c>
      <c r="F2014">
        <v>-2.97403156546747E-2</v>
      </c>
      <c r="G2014">
        <v>-0.21515662505517899</v>
      </c>
      <c r="H2014">
        <v>2.1433210783220202E-2</v>
      </c>
      <c r="I2014">
        <v>-7.3760213155671397E-2</v>
      </c>
    </row>
    <row r="2015" spans="1:9" x14ac:dyDescent="0.3">
      <c r="A2015" t="s">
        <v>4968</v>
      </c>
      <c r="B2015" t="s">
        <v>4969</v>
      </c>
      <c r="C2015">
        <f t="shared" si="31"/>
        <v>6</v>
      </c>
      <c r="D2015">
        <v>-0.92083554166272796</v>
      </c>
      <c r="E2015">
        <v>-0.72743866016924197</v>
      </c>
      <c r="F2015">
        <v>-0.67389599387311305</v>
      </c>
      <c r="G2015">
        <v>-0.33892286800119298</v>
      </c>
      <c r="H2015">
        <v>-0.13858746098782801</v>
      </c>
      <c r="I2015">
        <v>-0.85664555858357505</v>
      </c>
    </row>
    <row r="2016" spans="1:9" x14ac:dyDescent="0.3">
      <c r="A2016" t="s">
        <v>4970</v>
      </c>
      <c r="B2016" t="s">
        <v>4971</v>
      </c>
      <c r="C2016">
        <f t="shared" si="31"/>
        <v>6</v>
      </c>
      <c r="D2016">
        <v>0.244263147969634</v>
      </c>
      <c r="E2016">
        <v>0.74595184755127397</v>
      </c>
      <c r="F2016">
        <v>0.34496195463853302</v>
      </c>
      <c r="G2016">
        <v>0.88262880243951203</v>
      </c>
      <c r="H2016">
        <v>0.27236146273290901</v>
      </c>
      <c r="I2016">
        <v>0.68831633674354598</v>
      </c>
    </row>
    <row r="2017" spans="1:9" x14ac:dyDescent="0.3">
      <c r="A2017" t="s">
        <v>4972</v>
      </c>
      <c r="B2017" t="s">
        <v>4973</v>
      </c>
      <c r="C2017">
        <f t="shared" si="31"/>
        <v>6</v>
      </c>
      <c r="D2017">
        <v>-1.4492034905940001</v>
      </c>
      <c r="E2017">
        <v>-1.2232467908011599</v>
      </c>
      <c r="F2017">
        <v>-1.23943371938365</v>
      </c>
      <c r="G2017">
        <v>-1.0422025398204899</v>
      </c>
      <c r="H2017">
        <v>-1.26084631714131</v>
      </c>
      <c r="I2017">
        <v>-0.857968501070557</v>
      </c>
    </row>
    <row r="2018" spans="1:9" x14ac:dyDescent="0.3">
      <c r="A2018" t="s">
        <v>4974</v>
      </c>
      <c r="B2018" t="s">
        <v>4975</v>
      </c>
      <c r="C2018">
        <f t="shared" si="31"/>
        <v>6</v>
      </c>
      <c r="D2018">
        <v>-0.44313505935409903</v>
      </c>
      <c r="E2018">
        <v>-0.47437894166654099</v>
      </c>
      <c r="F2018">
        <v>-0.51307562514479299</v>
      </c>
      <c r="G2018">
        <v>-0.20350343855612699</v>
      </c>
      <c r="H2018">
        <v>-0.17706068818930101</v>
      </c>
      <c r="I2018">
        <v>-0.32943218251214201</v>
      </c>
    </row>
    <row r="2019" spans="1:9" x14ac:dyDescent="0.3">
      <c r="A2019" t="s">
        <v>4976</v>
      </c>
      <c r="B2019" t="s">
        <v>4977</v>
      </c>
      <c r="C2019">
        <f t="shared" si="31"/>
        <v>6</v>
      </c>
      <c r="D2019">
        <v>4.1681589843345499</v>
      </c>
      <c r="E2019">
        <v>4.5225974114571397</v>
      </c>
      <c r="F2019">
        <v>4.3223478135128399</v>
      </c>
      <c r="G2019">
        <v>4.4192863750446296</v>
      </c>
      <c r="H2019">
        <v>4.5389465199594499</v>
      </c>
      <c r="I2019">
        <v>4.2840919319553699</v>
      </c>
    </row>
    <row r="2020" spans="1:9" x14ac:dyDescent="0.3">
      <c r="A2020" t="s">
        <v>4978</v>
      </c>
      <c r="B2020" t="s">
        <v>4979</v>
      </c>
      <c r="C2020">
        <f t="shared" si="31"/>
        <v>6</v>
      </c>
      <c r="D2020">
        <v>0.84081102805256303</v>
      </c>
      <c r="E2020">
        <v>1.9159204016737901</v>
      </c>
      <c r="F2020">
        <v>1.2940893462245699</v>
      </c>
      <c r="G2020">
        <v>1.2299331053890901</v>
      </c>
      <c r="H2020">
        <v>1.38136694418395</v>
      </c>
      <c r="I2020">
        <v>1.3163605363115001</v>
      </c>
    </row>
    <row r="2021" spans="1:9" x14ac:dyDescent="0.3">
      <c r="A2021" t="s">
        <v>21</v>
      </c>
      <c r="B2021" t="s">
        <v>22</v>
      </c>
      <c r="C2021">
        <f t="shared" si="31"/>
        <v>6</v>
      </c>
      <c r="D2021">
        <v>0.13580243174517101</v>
      </c>
      <c r="E2021">
        <v>0.13860681340705999</v>
      </c>
      <c r="F2021">
        <v>0.68429971272074197</v>
      </c>
      <c r="G2021">
        <v>-2.1778957479330501</v>
      </c>
      <c r="H2021">
        <v>-0.83698049421058895</v>
      </c>
      <c r="I2021">
        <v>-1.4114145056865499</v>
      </c>
    </row>
    <row r="2022" spans="1:9" x14ac:dyDescent="0.3">
      <c r="A2022" t="s">
        <v>4980</v>
      </c>
      <c r="B2022" t="s">
        <v>4981</v>
      </c>
      <c r="C2022">
        <f t="shared" si="31"/>
        <v>6</v>
      </c>
      <c r="D2022">
        <v>-3.4589892951055901</v>
      </c>
      <c r="E2022">
        <v>-2.8184686775426302</v>
      </c>
      <c r="F2022">
        <v>-2.6864049432249</v>
      </c>
      <c r="G2022">
        <v>-2.4419156037718301</v>
      </c>
      <c r="H2022">
        <v>-2.4663300072453298</v>
      </c>
      <c r="I2022">
        <v>-1.9856215384747999</v>
      </c>
    </row>
    <row r="2023" spans="1:9" x14ac:dyDescent="0.3">
      <c r="A2023" t="s">
        <v>4982</v>
      </c>
      <c r="B2023" t="s">
        <v>4983</v>
      </c>
      <c r="C2023">
        <f t="shared" si="31"/>
        <v>6</v>
      </c>
      <c r="D2023">
        <v>-0.53556956607033601</v>
      </c>
      <c r="E2023">
        <v>-0.64196311812790097</v>
      </c>
      <c r="F2023">
        <v>-0.59555297445405597</v>
      </c>
      <c r="G2023">
        <v>-0.67372122420152603</v>
      </c>
      <c r="H2023">
        <v>-0.38734784204866701</v>
      </c>
      <c r="I2023">
        <v>-0.19829376525918799</v>
      </c>
    </row>
    <row r="2024" spans="1:9" x14ac:dyDescent="0.3">
      <c r="A2024" t="s">
        <v>4984</v>
      </c>
      <c r="B2024" t="s">
        <v>4985</v>
      </c>
      <c r="C2024">
        <f t="shared" si="31"/>
        <v>4</v>
      </c>
      <c r="D2024">
        <v>-2.9285042093752698</v>
      </c>
      <c r="E2024" t="s">
        <v>4</v>
      </c>
      <c r="F2024">
        <v>-3.2049498609720599</v>
      </c>
      <c r="G2024">
        <v>-1.52859853659798</v>
      </c>
      <c r="H2024" t="s">
        <v>4</v>
      </c>
      <c r="I2024">
        <v>-2.5546456119402601</v>
      </c>
    </row>
    <row r="2025" spans="1:9" x14ac:dyDescent="0.3">
      <c r="A2025" t="s">
        <v>4986</v>
      </c>
      <c r="B2025" t="s">
        <v>4987</v>
      </c>
      <c r="C2025">
        <f t="shared" si="31"/>
        <v>6</v>
      </c>
      <c r="D2025">
        <v>-0.18644852026714501</v>
      </c>
      <c r="E2025">
        <v>0.163146300075104</v>
      </c>
      <c r="F2025">
        <v>0.11321254198044001</v>
      </c>
      <c r="G2025">
        <v>-0.68094845122567005</v>
      </c>
      <c r="H2025">
        <v>-9.1681053230052406E-2</v>
      </c>
      <c r="I2025">
        <v>-0.15692549499692399</v>
      </c>
    </row>
    <row r="2026" spans="1:9" x14ac:dyDescent="0.3">
      <c r="A2026" t="s">
        <v>929</v>
      </c>
      <c r="B2026" t="s">
        <v>930</v>
      </c>
      <c r="C2026">
        <f t="shared" si="31"/>
        <v>6</v>
      </c>
      <c r="D2026">
        <v>-3.24170476105532</v>
      </c>
      <c r="E2026">
        <v>-2.3772418632760002</v>
      </c>
      <c r="F2026">
        <v>-2.6299276702054701</v>
      </c>
      <c r="G2026">
        <v>-1.16814193587721</v>
      </c>
      <c r="H2026">
        <v>-1.0446169568402399</v>
      </c>
      <c r="I2026">
        <v>-1.12223204986035</v>
      </c>
    </row>
    <row r="2027" spans="1:9" x14ac:dyDescent="0.3">
      <c r="A2027" t="s">
        <v>4988</v>
      </c>
      <c r="B2027" t="s">
        <v>4989</v>
      </c>
      <c r="C2027">
        <f t="shared" si="31"/>
        <v>6</v>
      </c>
      <c r="D2027">
        <v>5.3455235368858904</v>
      </c>
      <c r="E2027">
        <v>5.2758301269098196</v>
      </c>
      <c r="F2027">
        <v>5.1285311220648797</v>
      </c>
      <c r="G2027">
        <v>5.5856447714297497</v>
      </c>
      <c r="H2027">
        <v>5.4405726500268603</v>
      </c>
      <c r="I2027">
        <v>5.4728045719750602</v>
      </c>
    </row>
    <row r="2028" spans="1:9" x14ac:dyDescent="0.3">
      <c r="A2028" t="s">
        <v>4990</v>
      </c>
      <c r="B2028" t="s">
        <v>4991</v>
      </c>
      <c r="C2028">
        <f t="shared" si="31"/>
        <v>5</v>
      </c>
      <c r="D2028">
        <v>-1.7569995624846599</v>
      </c>
      <c r="E2028">
        <v>-2.0498417536331499</v>
      </c>
      <c r="F2028" t="s">
        <v>4</v>
      </c>
      <c r="G2028">
        <v>-1.51544953050491</v>
      </c>
      <c r="H2028">
        <v>-2.0235566205419699</v>
      </c>
      <c r="I2028">
        <v>-1.8387115791023101</v>
      </c>
    </row>
    <row r="2029" spans="1:9" x14ac:dyDescent="0.3">
      <c r="A2029" t="s">
        <v>4992</v>
      </c>
      <c r="B2029" t="s">
        <v>4993</v>
      </c>
      <c r="C2029">
        <f t="shared" si="31"/>
        <v>6</v>
      </c>
      <c r="D2029">
        <v>0.27628305950465798</v>
      </c>
      <c r="E2029">
        <v>0.27717529434503602</v>
      </c>
      <c r="F2029">
        <v>0.53987952646570203</v>
      </c>
      <c r="G2029">
        <v>0.47330512652787599</v>
      </c>
      <c r="H2029">
        <v>0.47956638596865597</v>
      </c>
      <c r="I2029">
        <v>0.44201852223148103</v>
      </c>
    </row>
    <row r="2030" spans="1:9" x14ac:dyDescent="0.3">
      <c r="A2030" t="s">
        <v>4994</v>
      </c>
      <c r="B2030" t="s">
        <v>4995</v>
      </c>
      <c r="C2030">
        <f t="shared" si="31"/>
        <v>6</v>
      </c>
      <c r="D2030">
        <v>3.3180651778077999</v>
      </c>
      <c r="E2030">
        <v>3.2006839750782299</v>
      </c>
      <c r="F2030">
        <v>3.3888295509289001</v>
      </c>
      <c r="G2030">
        <v>3.41505835164301</v>
      </c>
      <c r="H2030">
        <v>3.29309953282407</v>
      </c>
      <c r="I2030">
        <v>3.4010477096734899</v>
      </c>
    </row>
    <row r="2031" spans="1:9" x14ac:dyDescent="0.3">
      <c r="A2031" t="s">
        <v>4996</v>
      </c>
      <c r="B2031" t="s">
        <v>4997</v>
      </c>
      <c r="C2031">
        <f t="shared" si="31"/>
        <v>1</v>
      </c>
      <c r="D2031" t="s">
        <v>4</v>
      </c>
      <c r="E2031" t="s">
        <v>4</v>
      </c>
      <c r="F2031" t="s">
        <v>4</v>
      </c>
      <c r="G2031" t="s">
        <v>4</v>
      </c>
      <c r="H2031" t="s">
        <v>4</v>
      </c>
      <c r="I2031">
        <v>-3.2741338450580302</v>
      </c>
    </row>
    <row r="2032" spans="1:9" x14ac:dyDescent="0.3">
      <c r="A2032" t="s">
        <v>4998</v>
      </c>
      <c r="B2032" t="s">
        <v>4999</v>
      </c>
      <c r="C2032">
        <f t="shared" si="31"/>
        <v>6</v>
      </c>
      <c r="D2032">
        <v>-1.7941060663226001</v>
      </c>
      <c r="E2032">
        <v>-1.2059660885894199</v>
      </c>
      <c r="F2032">
        <v>-1.3315519883545299</v>
      </c>
      <c r="G2032">
        <v>-1.6165075587351301</v>
      </c>
      <c r="H2032">
        <v>-1.2198790416579699</v>
      </c>
      <c r="I2032">
        <v>-1.72352918282268</v>
      </c>
    </row>
    <row r="2033" spans="1:9" x14ac:dyDescent="0.3">
      <c r="A2033" t="s">
        <v>5000</v>
      </c>
      <c r="B2033" t="s">
        <v>5001</v>
      </c>
      <c r="C2033">
        <f t="shared" si="31"/>
        <v>4</v>
      </c>
      <c r="D2033">
        <v>-5.7705938033031199</v>
      </c>
      <c r="E2033">
        <v>-2.0668358062947298</v>
      </c>
      <c r="F2033">
        <v>-2.63231092365803</v>
      </c>
      <c r="G2033" t="s">
        <v>4</v>
      </c>
      <c r="H2033">
        <v>0.181113534680169</v>
      </c>
      <c r="I2033" t="s">
        <v>4</v>
      </c>
    </row>
    <row r="2034" spans="1:9" x14ac:dyDescent="0.3">
      <c r="A2034" t="s">
        <v>5002</v>
      </c>
      <c r="B2034" t="s">
        <v>5003</v>
      </c>
      <c r="C2034">
        <f t="shared" si="31"/>
        <v>6</v>
      </c>
      <c r="D2034">
        <v>5.19433085722551</v>
      </c>
      <c r="E2034">
        <v>5.2288113828966498</v>
      </c>
      <c r="F2034">
        <v>5.1384969990351799</v>
      </c>
      <c r="G2034">
        <v>5.24362992929776</v>
      </c>
      <c r="H2034">
        <v>5.3166866142781499</v>
      </c>
      <c r="I2034">
        <v>5.1826541706484699</v>
      </c>
    </row>
    <row r="2035" spans="1:9" x14ac:dyDescent="0.3">
      <c r="A2035" t="s">
        <v>5004</v>
      </c>
      <c r="B2035" t="s">
        <v>5005</v>
      </c>
      <c r="C2035">
        <f t="shared" si="31"/>
        <v>6</v>
      </c>
      <c r="D2035">
        <v>-0.177778355599129</v>
      </c>
      <c r="E2035">
        <v>-1.8532489330050399E-2</v>
      </c>
      <c r="F2035">
        <v>-1.5800632582446399E-2</v>
      </c>
      <c r="G2035">
        <v>-9.0845177700538904E-2</v>
      </c>
      <c r="H2035">
        <v>0.17156799592878499</v>
      </c>
      <c r="I2035">
        <v>-2.3197721054268899E-2</v>
      </c>
    </row>
    <row r="2036" spans="1:9" x14ac:dyDescent="0.3">
      <c r="A2036" t="s">
        <v>5006</v>
      </c>
      <c r="B2036" t="s">
        <v>5007</v>
      </c>
      <c r="C2036">
        <f t="shared" si="31"/>
        <v>6</v>
      </c>
      <c r="D2036">
        <v>0.992004023780233</v>
      </c>
      <c r="E2036">
        <v>0.98800345679693802</v>
      </c>
      <c r="F2036">
        <v>0.64402627084681396</v>
      </c>
      <c r="G2036">
        <v>1.13941663294499</v>
      </c>
      <c r="H2036">
        <v>1.12494197002117</v>
      </c>
      <c r="I2036">
        <v>1.16985274612183</v>
      </c>
    </row>
    <row r="2037" spans="1:9" x14ac:dyDescent="0.3">
      <c r="A2037" t="s">
        <v>201</v>
      </c>
      <c r="B2037" t="s">
        <v>202</v>
      </c>
      <c r="C2037">
        <f t="shared" si="31"/>
        <v>6</v>
      </c>
      <c r="D2037">
        <v>2.1216411268326199</v>
      </c>
      <c r="E2037">
        <v>2.3038417586316999</v>
      </c>
      <c r="F2037">
        <v>2.3431600621162301</v>
      </c>
      <c r="G2037">
        <v>1.15188428062501</v>
      </c>
      <c r="H2037">
        <v>1.37414668079532</v>
      </c>
      <c r="I2037">
        <v>1.1679418988966299</v>
      </c>
    </row>
    <row r="2038" spans="1:9" x14ac:dyDescent="0.3">
      <c r="A2038" t="s">
        <v>5008</v>
      </c>
      <c r="B2038" t="s">
        <v>5009</v>
      </c>
      <c r="C2038">
        <f t="shared" si="31"/>
        <v>6</v>
      </c>
      <c r="D2038">
        <v>1.0246186097818699</v>
      </c>
      <c r="E2038">
        <v>1.16482131183718</v>
      </c>
      <c r="F2038">
        <v>1.2429427483861899</v>
      </c>
      <c r="G2038">
        <v>0.87940685799204199</v>
      </c>
      <c r="H2038">
        <v>1.0768744057052</v>
      </c>
      <c r="I2038">
        <v>0.94219037943621398</v>
      </c>
    </row>
    <row r="2039" spans="1:9" x14ac:dyDescent="0.3">
      <c r="A2039" t="s">
        <v>5010</v>
      </c>
      <c r="B2039" t="s">
        <v>5011</v>
      </c>
      <c r="C2039">
        <f t="shared" si="31"/>
        <v>6</v>
      </c>
      <c r="D2039">
        <v>-2.4509771616103699</v>
      </c>
      <c r="E2039">
        <v>-0.87141785313933495</v>
      </c>
      <c r="F2039">
        <v>-2.7056722612398301</v>
      </c>
      <c r="G2039">
        <v>-0.53687174178800801</v>
      </c>
      <c r="H2039">
        <v>-1.29042734645057</v>
      </c>
      <c r="I2039">
        <v>1.59143683834293</v>
      </c>
    </row>
    <row r="2040" spans="1:9" x14ac:dyDescent="0.3">
      <c r="A2040" t="s">
        <v>5012</v>
      </c>
      <c r="B2040" t="s">
        <v>5013</v>
      </c>
      <c r="C2040">
        <f t="shared" si="31"/>
        <v>1</v>
      </c>
      <c r="D2040" t="s">
        <v>4</v>
      </c>
      <c r="E2040" t="s">
        <v>4</v>
      </c>
      <c r="F2040">
        <v>-4.3470236113750298</v>
      </c>
      <c r="G2040" t="s">
        <v>4</v>
      </c>
      <c r="H2040" t="s">
        <v>4</v>
      </c>
      <c r="I2040" t="s">
        <v>4</v>
      </c>
    </row>
    <row r="2041" spans="1:9" x14ac:dyDescent="0.3">
      <c r="A2041" t="s">
        <v>5014</v>
      </c>
      <c r="B2041" t="s">
        <v>5015</v>
      </c>
      <c r="C2041">
        <f t="shared" si="31"/>
        <v>6</v>
      </c>
      <c r="D2041">
        <v>0.75047372069309204</v>
      </c>
      <c r="E2041">
        <v>0.82000556355144605</v>
      </c>
      <c r="F2041">
        <v>0.84854134414565996</v>
      </c>
      <c r="G2041">
        <v>0.54615336902989098</v>
      </c>
      <c r="H2041">
        <v>0.79054021101716299</v>
      </c>
      <c r="I2041">
        <v>0.30262815652879099</v>
      </c>
    </row>
    <row r="2042" spans="1:9" x14ac:dyDescent="0.3">
      <c r="A2042" t="s">
        <v>5016</v>
      </c>
      <c r="B2042" t="s">
        <v>5017</v>
      </c>
      <c r="C2042">
        <f t="shared" si="31"/>
        <v>3</v>
      </c>
      <c r="D2042">
        <v>-2.4093779869731198</v>
      </c>
      <c r="E2042">
        <v>-1.77564717799199</v>
      </c>
      <c r="F2042">
        <v>-3.5879309156686801</v>
      </c>
      <c r="G2042" t="s">
        <v>4</v>
      </c>
      <c r="H2042" t="s">
        <v>4</v>
      </c>
      <c r="I2042" t="s">
        <v>4</v>
      </c>
    </row>
    <row r="2043" spans="1:9" x14ac:dyDescent="0.3">
      <c r="A2043" t="s">
        <v>5018</v>
      </c>
      <c r="B2043" t="s">
        <v>5019</v>
      </c>
      <c r="C2043">
        <f t="shared" si="31"/>
        <v>6</v>
      </c>
      <c r="D2043">
        <v>-1.16317007466031</v>
      </c>
      <c r="E2043">
        <v>-1.03670752536977</v>
      </c>
      <c r="F2043">
        <v>-1.06274244217033</v>
      </c>
      <c r="G2043">
        <v>-0.96259200440926995</v>
      </c>
      <c r="H2043">
        <v>-0.93979190254087197</v>
      </c>
      <c r="I2043">
        <v>-0.93806023195980803</v>
      </c>
    </row>
    <row r="2044" spans="1:9" x14ac:dyDescent="0.3">
      <c r="A2044" t="s">
        <v>153</v>
      </c>
      <c r="B2044" t="s">
        <v>154</v>
      </c>
      <c r="C2044">
        <f t="shared" si="31"/>
        <v>6</v>
      </c>
      <c r="D2044">
        <v>2.6359242783153598</v>
      </c>
      <c r="E2044">
        <v>2.78181592833795</v>
      </c>
      <c r="F2044">
        <v>2.8260568876076202</v>
      </c>
      <c r="G2044">
        <v>0.79453043228068798</v>
      </c>
      <c r="H2044">
        <v>1.0066260583006299</v>
      </c>
      <c r="I2044">
        <v>-0.15512306440804899</v>
      </c>
    </row>
    <row r="2045" spans="1:9" x14ac:dyDescent="0.3">
      <c r="A2045" t="s">
        <v>5020</v>
      </c>
      <c r="B2045" t="s">
        <v>5021</v>
      </c>
      <c r="C2045">
        <f t="shared" si="31"/>
        <v>5</v>
      </c>
      <c r="D2045">
        <v>-3.51914509339493</v>
      </c>
      <c r="E2045" t="s">
        <v>4</v>
      </c>
      <c r="F2045">
        <v>-0.27554545596632202</v>
      </c>
      <c r="G2045">
        <v>1.0146407210603701</v>
      </c>
      <c r="H2045">
        <v>-1.09979175878736</v>
      </c>
      <c r="I2045">
        <v>2.0487336763834101</v>
      </c>
    </row>
    <row r="2046" spans="1:9" x14ac:dyDescent="0.3">
      <c r="A2046" t="s">
        <v>5022</v>
      </c>
      <c r="B2046" t="s">
        <v>5023</v>
      </c>
      <c r="C2046">
        <f t="shared" si="31"/>
        <v>6</v>
      </c>
      <c r="D2046">
        <v>1.5121958179627399</v>
      </c>
      <c r="E2046">
        <v>1.5819881473989601</v>
      </c>
      <c r="F2046">
        <v>1.62388360629527</v>
      </c>
      <c r="G2046">
        <v>1.7450835671287399</v>
      </c>
      <c r="H2046">
        <v>1.46159344016707</v>
      </c>
      <c r="I2046">
        <v>1.4326699959606399</v>
      </c>
    </row>
    <row r="2047" spans="1:9" x14ac:dyDescent="0.3">
      <c r="A2047" t="s">
        <v>5024</v>
      </c>
      <c r="B2047" t="s">
        <v>5025</v>
      </c>
      <c r="C2047">
        <f t="shared" si="31"/>
        <v>6</v>
      </c>
      <c r="D2047">
        <v>-0.49412927511953703</v>
      </c>
      <c r="E2047">
        <v>-0.33405064770995002</v>
      </c>
      <c r="F2047">
        <v>-0.224121020016121</v>
      </c>
      <c r="G2047">
        <v>-0.31787905836462499</v>
      </c>
      <c r="H2047">
        <v>-0.26175787832994601</v>
      </c>
      <c r="I2047">
        <v>-0.31937375246595001</v>
      </c>
    </row>
    <row r="2048" spans="1:9" x14ac:dyDescent="0.3">
      <c r="A2048" t="s">
        <v>5026</v>
      </c>
      <c r="B2048" t="s">
        <v>5027</v>
      </c>
      <c r="C2048">
        <f t="shared" si="31"/>
        <v>6</v>
      </c>
      <c r="D2048">
        <v>-9.5708815732379101E-3</v>
      </c>
      <c r="E2048">
        <v>0.73214476512651305</v>
      </c>
      <c r="F2048">
        <v>0.674215207186177</v>
      </c>
      <c r="G2048">
        <v>1.0331265088829</v>
      </c>
      <c r="H2048">
        <v>0.236276837423914</v>
      </c>
      <c r="I2048">
        <v>0.85361433211261395</v>
      </c>
    </row>
    <row r="2049" spans="1:9" x14ac:dyDescent="0.3">
      <c r="A2049" t="s">
        <v>5028</v>
      </c>
      <c r="B2049" t="s">
        <v>5029</v>
      </c>
      <c r="C2049">
        <f t="shared" si="31"/>
        <v>5</v>
      </c>
      <c r="D2049">
        <v>-2.0921416596129001</v>
      </c>
      <c r="E2049">
        <v>-2.6628752280942498</v>
      </c>
      <c r="F2049">
        <v>-1.7230878380676899</v>
      </c>
      <c r="G2049" t="s">
        <v>4</v>
      </c>
      <c r="H2049">
        <v>-2.06969683087175</v>
      </c>
      <c r="I2049">
        <v>-2.2563871803965001</v>
      </c>
    </row>
    <row r="2050" spans="1:9" x14ac:dyDescent="0.3">
      <c r="A2050" t="s">
        <v>5030</v>
      </c>
      <c r="B2050" t="s">
        <v>5031</v>
      </c>
      <c r="C2050">
        <f t="shared" ref="C2050:C2113" si="32">COUNT(D2050:I2050, "&gt;0")</f>
        <v>6</v>
      </c>
      <c r="D2050">
        <v>-2.0424105975974798</v>
      </c>
      <c r="E2050">
        <v>-1.6785337255686501</v>
      </c>
      <c r="F2050">
        <v>-2.1392566582063299</v>
      </c>
      <c r="G2050">
        <v>-1.86615088757069</v>
      </c>
      <c r="H2050">
        <v>-7.0277572779995801E-2</v>
      </c>
      <c r="I2050">
        <v>-1.6370426412744099</v>
      </c>
    </row>
    <row r="2051" spans="1:9" x14ac:dyDescent="0.3">
      <c r="A2051" t="s">
        <v>5032</v>
      </c>
      <c r="B2051" t="s">
        <v>5033</v>
      </c>
      <c r="C2051">
        <f t="shared" si="32"/>
        <v>6</v>
      </c>
      <c r="D2051">
        <v>-0.44018286540335799</v>
      </c>
      <c r="E2051">
        <v>-0.397823645268022</v>
      </c>
      <c r="F2051">
        <v>-0.499896968883697</v>
      </c>
      <c r="G2051">
        <v>-0.60961356357678398</v>
      </c>
      <c r="H2051">
        <v>-0.50706550341561096</v>
      </c>
      <c r="I2051">
        <v>-0.23161017231721401</v>
      </c>
    </row>
    <row r="2052" spans="1:9" x14ac:dyDescent="0.3">
      <c r="A2052" t="s">
        <v>5034</v>
      </c>
      <c r="B2052" t="s">
        <v>5035</v>
      </c>
      <c r="C2052">
        <f t="shared" si="32"/>
        <v>6</v>
      </c>
      <c r="D2052">
        <v>-4.1473806731470697</v>
      </c>
      <c r="E2052">
        <v>-4.2519121027556999</v>
      </c>
      <c r="F2052">
        <v>-3.3406921561226901</v>
      </c>
      <c r="G2052">
        <v>-1.8728246759589999</v>
      </c>
      <c r="H2052">
        <v>-3.4958260168558599</v>
      </c>
      <c r="I2052">
        <v>-3.8245275214403902</v>
      </c>
    </row>
    <row r="2053" spans="1:9" x14ac:dyDescent="0.3">
      <c r="A2053" t="s">
        <v>5036</v>
      </c>
      <c r="B2053" t="s">
        <v>5037</v>
      </c>
      <c r="C2053">
        <f t="shared" si="32"/>
        <v>3</v>
      </c>
      <c r="D2053" t="s">
        <v>4</v>
      </c>
      <c r="E2053">
        <v>1.5286854548228199</v>
      </c>
      <c r="F2053" t="s">
        <v>4</v>
      </c>
      <c r="G2053">
        <v>-2.3387680734476799</v>
      </c>
      <c r="H2053" t="s">
        <v>4</v>
      </c>
      <c r="I2053">
        <v>-2.0044613912324598</v>
      </c>
    </row>
    <row r="2054" spans="1:9" x14ac:dyDescent="0.3">
      <c r="A2054" t="s">
        <v>5038</v>
      </c>
      <c r="B2054" t="s">
        <v>5039</v>
      </c>
      <c r="C2054">
        <f t="shared" si="32"/>
        <v>6</v>
      </c>
      <c r="D2054">
        <v>-1.0775267424230801</v>
      </c>
      <c r="E2054">
        <v>-1.07614700337747</v>
      </c>
      <c r="F2054">
        <v>-1.5646454427518901</v>
      </c>
      <c r="G2054">
        <v>-1.8876643889123801</v>
      </c>
      <c r="H2054">
        <v>-1.94947763729858</v>
      </c>
      <c r="I2054">
        <v>0.14437592506801999</v>
      </c>
    </row>
    <row r="2055" spans="1:9" x14ac:dyDescent="0.3">
      <c r="A2055" t="s">
        <v>5040</v>
      </c>
      <c r="B2055" t="s">
        <v>5041</v>
      </c>
      <c r="C2055">
        <f t="shared" si="32"/>
        <v>6</v>
      </c>
      <c r="D2055">
        <v>-0.34335423600320703</v>
      </c>
      <c r="E2055">
        <v>-0.29201298752830102</v>
      </c>
      <c r="F2055">
        <v>-0.27508227430544302</v>
      </c>
      <c r="G2055">
        <v>-0.46893855657962003</v>
      </c>
      <c r="H2055">
        <v>-0.36385684850482097</v>
      </c>
      <c r="I2055">
        <v>-0.26327360047411902</v>
      </c>
    </row>
    <row r="2056" spans="1:9" x14ac:dyDescent="0.3">
      <c r="A2056" t="s">
        <v>667</v>
      </c>
      <c r="B2056" t="s">
        <v>668</v>
      </c>
      <c r="C2056">
        <f t="shared" si="32"/>
        <v>6</v>
      </c>
      <c r="D2056">
        <v>3.7468790251446999</v>
      </c>
      <c r="E2056">
        <v>3.8276909989996599</v>
      </c>
      <c r="F2056">
        <v>3.6153197098007399</v>
      </c>
      <c r="G2056">
        <v>4.09823209353896</v>
      </c>
      <c r="H2056">
        <v>4.2477949531579702</v>
      </c>
      <c r="I2056">
        <v>4.0020037187730599</v>
      </c>
    </row>
    <row r="2057" spans="1:9" x14ac:dyDescent="0.3">
      <c r="A2057" t="s">
        <v>5042</v>
      </c>
      <c r="B2057" t="s">
        <v>5043</v>
      </c>
      <c r="C2057">
        <f t="shared" si="32"/>
        <v>5</v>
      </c>
      <c r="D2057">
        <v>-4.6175581684537903</v>
      </c>
      <c r="E2057">
        <v>-3.22397346752782</v>
      </c>
      <c r="F2057" t="s">
        <v>4</v>
      </c>
      <c r="G2057">
        <v>-1.5630767301609101</v>
      </c>
      <c r="H2057">
        <v>-1.79157455976433</v>
      </c>
      <c r="I2057">
        <v>-1.7488249798580799</v>
      </c>
    </row>
    <row r="2058" spans="1:9" x14ac:dyDescent="0.3">
      <c r="A2058" t="s">
        <v>5044</v>
      </c>
      <c r="B2058" t="s">
        <v>5045</v>
      </c>
      <c r="C2058">
        <f t="shared" si="32"/>
        <v>6</v>
      </c>
      <c r="D2058">
        <v>0.12516494770078601</v>
      </c>
      <c r="E2058">
        <v>-0.79449000488047505</v>
      </c>
      <c r="F2058">
        <v>-1.03845865655448</v>
      </c>
      <c r="G2058">
        <v>-0.46956383101322602</v>
      </c>
      <c r="H2058">
        <v>-0.64284642287251503</v>
      </c>
      <c r="I2058">
        <v>-0.28182396464717002</v>
      </c>
    </row>
    <row r="2059" spans="1:9" x14ac:dyDescent="0.3">
      <c r="A2059" t="s">
        <v>647</v>
      </c>
      <c r="B2059" t="s">
        <v>648</v>
      </c>
      <c r="C2059">
        <f t="shared" si="32"/>
        <v>6</v>
      </c>
      <c r="D2059">
        <v>1.58508222032602</v>
      </c>
      <c r="E2059">
        <v>1.75096698224147</v>
      </c>
      <c r="F2059">
        <v>1.52965657873257</v>
      </c>
      <c r="G2059">
        <v>1.9879003336974199</v>
      </c>
      <c r="H2059">
        <v>2.0671846068057702</v>
      </c>
      <c r="I2059">
        <v>1.7981949604021199</v>
      </c>
    </row>
    <row r="2060" spans="1:9" x14ac:dyDescent="0.3">
      <c r="A2060" t="s">
        <v>5046</v>
      </c>
      <c r="B2060" t="s">
        <v>5047</v>
      </c>
      <c r="C2060">
        <f t="shared" si="32"/>
        <v>6</v>
      </c>
      <c r="D2060">
        <v>6.4704027390591099</v>
      </c>
      <c r="E2060">
        <v>6.44533818314651</v>
      </c>
      <c r="F2060">
        <v>6.4950888496676997</v>
      </c>
      <c r="G2060">
        <v>6.5219866775018298</v>
      </c>
      <c r="H2060">
        <v>6.69297179569657</v>
      </c>
      <c r="I2060">
        <v>6.4108185641384097</v>
      </c>
    </row>
    <row r="2061" spans="1:9" x14ac:dyDescent="0.3">
      <c r="A2061" t="s">
        <v>5048</v>
      </c>
      <c r="B2061" t="s">
        <v>5049</v>
      </c>
      <c r="C2061">
        <f t="shared" si="32"/>
        <v>6</v>
      </c>
      <c r="D2061">
        <v>-5.9161709426306803</v>
      </c>
      <c r="E2061">
        <v>-5.6423548435821802</v>
      </c>
      <c r="F2061">
        <v>-6.0085122615319504</v>
      </c>
      <c r="G2061">
        <v>-3.8818261919439299</v>
      </c>
      <c r="H2061">
        <v>-3.6992051464919098</v>
      </c>
      <c r="I2061">
        <v>-3.7624914999843901</v>
      </c>
    </row>
    <row r="2062" spans="1:9" x14ac:dyDescent="0.3">
      <c r="A2062" t="s">
        <v>5050</v>
      </c>
      <c r="B2062" t="s">
        <v>5051</v>
      </c>
      <c r="C2062">
        <f t="shared" si="32"/>
        <v>6</v>
      </c>
      <c r="D2062">
        <v>4.5089745908961403</v>
      </c>
      <c r="E2062">
        <v>4.31484824326375</v>
      </c>
      <c r="F2062">
        <v>4.2436681194742096</v>
      </c>
      <c r="G2062">
        <v>2.4405845092824601</v>
      </c>
      <c r="H2062">
        <v>3.78286408612915</v>
      </c>
      <c r="I2062">
        <v>1.85090384166869</v>
      </c>
    </row>
    <row r="2063" spans="1:9" x14ac:dyDescent="0.3">
      <c r="A2063" t="s">
        <v>5052</v>
      </c>
      <c r="B2063" t="s">
        <v>5053</v>
      </c>
      <c r="C2063">
        <f t="shared" si="32"/>
        <v>6</v>
      </c>
      <c r="D2063">
        <v>4.1316642848501397</v>
      </c>
      <c r="E2063">
        <v>4.0456267377347501</v>
      </c>
      <c r="F2063">
        <v>4.2642976165569797</v>
      </c>
      <c r="G2063">
        <v>4.37091218106612</v>
      </c>
      <c r="H2063">
        <v>4.2562745622309297</v>
      </c>
      <c r="I2063">
        <v>4.2189412378937599</v>
      </c>
    </row>
    <row r="2064" spans="1:9" x14ac:dyDescent="0.3">
      <c r="A2064" t="s">
        <v>5054</v>
      </c>
      <c r="B2064" t="s">
        <v>5055</v>
      </c>
      <c r="C2064">
        <f t="shared" si="32"/>
        <v>6</v>
      </c>
      <c r="D2064">
        <v>1.2927546076563701</v>
      </c>
      <c r="E2064">
        <v>1.4030891286321701</v>
      </c>
      <c r="F2064">
        <v>1.13211131929091</v>
      </c>
      <c r="G2064">
        <v>1.00986654213105</v>
      </c>
      <c r="H2064">
        <v>1.1969487004950199</v>
      </c>
      <c r="I2064">
        <v>1.15742570005156</v>
      </c>
    </row>
    <row r="2065" spans="1:9" x14ac:dyDescent="0.3">
      <c r="A2065" t="s">
        <v>5056</v>
      </c>
      <c r="B2065" t="s">
        <v>5057</v>
      </c>
      <c r="C2065">
        <f t="shared" si="32"/>
        <v>6</v>
      </c>
      <c r="D2065">
        <v>-2.7287887586088999</v>
      </c>
      <c r="E2065">
        <v>-2.5542907027927599</v>
      </c>
      <c r="F2065">
        <v>-3.1022103021569398</v>
      </c>
      <c r="G2065">
        <v>-2.2690686188576401</v>
      </c>
      <c r="H2065">
        <v>-2.26885096315694</v>
      </c>
      <c r="I2065">
        <v>-2.2603678967365299</v>
      </c>
    </row>
    <row r="2066" spans="1:9" x14ac:dyDescent="0.3">
      <c r="A2066" t="s">
        <v>5058</v>
      </c>
      <c r="B2066" t="s">
        <v>5059</v>
      </c>
      <c r="C2066">
        <f t="shared" si="32"/>
        <v>6</v>
      </c>
      <c r="D2066">
        <v>5.7611550851519304</v>
      </c>
      <c r="E2066">
        <v>5.7226989415030998</v>
      </c>
      <c r="F2066">
        <v>5.7793295167954399</v>
      </c>
      <c r="G2066">
        <v>5.6622058516985598</v>
      </c>
      <c r="H2066">
        <v>5.7102431498693003</v>
      </c>
      <c r="I2066">
        <v>5.5038749169407399</v>
      </c>
    </row>
    <row r="2067" spans="1:9" x14ac:dyDescent="0.3">
      <c r="A2067" t="s">
        <v>5060</v>
      </c>
      <c r="B2067" t="s">
        <v>5061</v>
      </c>
      <c r="C2067">
        <f t="shared" si="32"/>
        <v>6</v>
      </c>
      <c r="D2067">
        <v>0.938528269266515</v>
      </c>
      <c r="E2067">
        <v>1.0748675316957099</v>
      </c>
      <c r="F2067">
        <v>1.3248487129122699</v>
      </c>
      <c r="G2067">
        <v>3.9339310996748998E-2</v>
      </c>
      <c r="H2067">
        <v>-3.8914306394739903E-2</v>
      </c>
      <c r="I2067">
        <v>0.76189982218891195</v>
      </c>
    </row>
    <row r="2068" spans="1:9" x14ac:dyDescent="0.3">
      <c r="A2068" t="s">
        <v>381</v>
      </c>
      <c r="B2068" t="s">
        <v>382</v>
      </c>
      <c r="C2068">
        <f t="shared" si="32"/>
        <v>6</v>
      </c>
      <c r="D2068">
        <v>0.78621520677220402</v>
      </c>
      <c r="E2068">
        <v>1.0963515528052299</v>
      </c>
      <c r="F2068">
        <v>0.81536862456807901</v>
      </c>
      <c r="G2068">
        <v>0.20887327917941301</v>
      </c>
      <c r="H2068">
        <v>0.35279349070250099</v>
      </c>
      <c r="I2068">
        <v>0.35156976795977102</v>
      </c>
    </row>
    <row r="2069" spans="1:9" x14ac:dyDescent="0.3">
      <c r="A2069" t="s">
        <v>5062</v>
      </c>
      <c r="B2069" t="s">
        <v>5063</v>
      </c>
      <c r="C2069">
        <f t="shared" si="32"/>
        <v>4</v>
      </c>
      <c r="D2069" t="s">
        <v>4</v>
      </c>
      <c r="E2069">
        <v>-1.5366551204472001</v>
      </c>
      <c r="F2069">
        <v>-0.79083518389485097</v>
      </c>
      <c r="G2069">
        <v>-8.5527668312093894E-2</v>
      </c>
      <c r="H2069">
        <v>-0.41836862658443003</v>
      </c>
      <c r="I2069" t="s">
        <v>4</v>
      </c>
    </row>
    <row r="2070" spans="1:9" x14ac:dyDescent="0.3">
      <c r="A2070" t="s">
        <v>5064</v>
      </c>
      <c r="B2070" t="s">
        <v>5065</v>
      </c>
      <c r="C2070">
        <f t="shared" si="32"/>
        <v>6</v>
      </c>
      <c r="D2070">
        <v>0.73121063499789296</v>
      </c>
      <c r="E2070">
        <v>0.944442641837001</v>
      </c>
      <c r="F2070">
        <v>0.82759570965871898</v>
      </c>
      <c r="G2070">
        <v>0.39865449542522202</v>
      </c>
      <c r="H2070">
        <v>0.27441876616428201</v>
      </c>
      <c r="I2070">
        <v>0.74952985422788299</v>
      </c>
    </row>
    <row r="2071" spans="1:9" x14ac:dyDescent="0.3">
      <c r="A2071" t="s">
        <v>5066</v>
      </c>
      <c r="B2071" t="s">
        <v>5067</v>
      </c>
      <c r="C2071">
        <f t="shared" si="32"/>
        <v>6</v>
      </c>
      <c r="D2071">
        <v>1.13326815007157</v>
      </c>
      <c r="E2071">
        <v>1.0942088209412499</v>
      </c>
      <c r="F2071">
        <v>1.06879247692048</v>
      </c>
      <c r="G2071">
        <v>1.05132917176192</v>
      </c>
      <c r="H2071">
        <v>1.19442670259797</v>
      </c>
      <c r="I2071">
        <v>0.96145252061123598</v>
      </c>
    </row>
    <row r="2072" spans="1:9" x14ac:dyDescent="0.3">
      <c r="A2072" t="s">
        <v>5068</v>
      </c>
      <c r="B2072" t="s">
        <v>5069</v>
      </c>
      <c r="C2072">
        <f t="shared" si="32"/>
        <v>6</v>
      </c>
      <c r="D2072">
        <v>1.9186736915554401</v>
      </c>
      <c r="E2072">
        <v>1.8878213585497401</v>
      </c>
      <c r="F2072">
        <v>2.0338257689684101</v>
      </c>
      <c r="G2072">
        <v>1.3919924627831799</v>
      </c>
      <c r="H2072">
        <v>1.5709289537710101</v>
      </c>
      <c r="I2072">
        <v>2.1181989582288598</v>
      </c>
    </row>
    <row r="2073" spans="1:9" x14ac:dyDescent="0.3">
      <c r="A2073" t="s">
        <v>5070</v>
      </c>
      <c r="B2073" t="s">
        <v>5071</v>
      </c>
      <c r="C2073">
        <f t="shared" si="32"/>
        <v>6</v>
      </c>
      <c r="D2073">
        <v>-0.57159563858220697</v>
      </c>
      <c r="E2073">
        <v>-0.38161825794200299</v>
      </c>
      <c r="F2073">
        <v>-0.44187956205972101</v>
      </c>
      <c r="G2073">
        <v>-0.18966566173879801</v>
      </c>
      <c r="H2073">
        <v>-0.28475649710076001</v>
      </c>
      <c r="I2073">
        <v>0.119545108895119</v>
      </c>
    </row>
    <row r="2074" spans="1:9" x14ac:dyDescent="0.3">
      <c r="A2074" t="s">
        <v>5072</v>
      </c>
      <c r="B2074" t="s">
        <v>5073</v>
      </c>
      <c r="C2074">
        <f t="shared" si="32"/>
        <v>6</v>
      </c>
      <c r="D2074">
        <v>-2.1146170082624298</v>
      </c>
      <c r="E2074">
        <v>-2.5871370161095202</v>
      </c>
      <c r="F2074">
        <v>-2.0774578639465702</v>
      </c>
      <c r="G2074">
        <v>-1.87859095526748</v>
      </c>
      <c r="H2074">
        <v>-2.1222682537569701</v>
      </c>
      <c r="I2074">
        <v>-2.0374950717437201</v>
      </c>
    </row>
    <row r="2075" spans="1:9" x14ac:dyDescent="0.3">
      <c r="A2075" t="s">
        <v>5074</v>
      </c>
      <c r="B2075" t="s">
        <v>5075</v>
      </c>
      <c r="C2075">
        <f t="shared" si="32"/>
        <v>6</v>
      </c>
      <c r="D2075">
        <v>0.26195472545914</v>
      </c>
      <c r="E2075">
        <v>9.7609474068531904E-2</v>
      </c>
      <c r="F2075">
        <v>6.7959869107787799E-2</v>
      </c>
      <c r="G2075">
        <v>-0.95000799870410502</v>
      </c>
      <c r="H2075">
        <v>-0.69762836249016602</v>
      </c>
      <c r="I2075">
        <v>0.22331701392842501</v>
      </c>
    </row>
    <row r="2076" spans="1:9" x14ac:dyDescent="0.3">
      <c r="A2076" t="s">
        <v>967</v>
      </c>
      <c r="B2076" t="s">
        <v>968</v>
      </c>
      <c r="C2076">
        <f t="shared" si="32"/>
        <v>6</v>
      </c>
      <c r="D2076">
        <v>3.7314703752029499</v>
      </c>
      <c r="E2076">
        <v>4.2190240658574902</v>
      </c>
      <c r="F2076">
        <v>3.0296294487390001</v>
      </c>
      <c r="G2076">
        <v>5.6029747531973504</v>
      </c>
      <c r="H2076">
        <v>4.88594244368283</v>
      </c>
      <c r="I2076">
        <v>6.8912429262808104</v>
      </c>
    </row>
    <row r="2077" spans="1:9" x14ac:dyDescent="0.3">
      <c r="A2077" t="s">
        <v>5076</v>
      </c>
      <c r="B2077" t="s">
        <v>5077</v>
      </c>
      <c r="C2077">
        <f t="shared" si="32"/>
        <v>6</v>
      </c>
      <c r="D2077">
        <v>-2.1498241349656202</v>
      </c>
      <c r="E2077">
        <v>-1.8045064862285201</v>
      </c>
      <c r="F2077">
        <v>-1.82526507043356</v>
      </c>
      <c r="G2077">
        <v>-1.97944604970491</v>
      </c>
      <c r="H2077">
        <v>-1.8042881526962</v>
      </c>
      <c r="I2077">
        <v>-1.7921396825970399</v>
      </c>
    </row>
    <row r="2078" spans="1:9" x14ac:dyDescent="0.3">
      <c r="A2078" t="s">
        <v>73</v>
      </c>
      <c r="B2078" t="s">
        <v>74</v>
      </c>
      <c r="C2078">
        <f t="shared" si="32"/>
        <v>6</v>
      </c>
      <c r="D2078">
        <v>-1.55415756383393</v>
      </c>
      <c r="E2078">
        <v>-0.934297859831272</v>
      </c>
      <c r="F2078">
        <v>-1.47173584416357</v>
      </c>
      <c r="G2078">
        <v>-2.16571379807095</v>
      </c>
      <c r="H2078">
        <v>-2.01897474430067</v>
      </c>
      <c r="I2078">
        <v>-2.5533951608972298</v>
      </c>
    </row>
    <row r="2079" spans="1:9" x14ac:dyDescent="0.3">
      <c r="A2079" t="s">
        <v>1113</v>
      </c>
      <c r="B2079" t="s">
        <v>1114</v>
      </c>
      <c r="C2079">
        <f t="shared" si="32"/>
        <v>6</v>
      </c>
      <c r="D2079">
        <v>3.34814950338916</v>
      </c>
      <c r="E2079">
        <v>3.4132426612500102</v>
      </c>
      <c r="F2079">
        <v>3.18733701050789</v>
      </c>
      <c r="G2079">
        <v>3.7628837538970901</v>
      </c>
      <c r="H2079">
        <v>3.7396741259097799</v>
      </c>
      <c r="I2079">
        <v>3.8064193621712601</v>
      </c>
    </row>
    <row r="2080" spans="1:9" x14ac:dyDescent="0.3">
      <c r="A2080" t="s">
        <v>5078</v>
      </c>
      <c r="B2080" t="s">
        <v>5079</v>
      </c>
      <c r="C2080">
        <f t="shared" si="32"/>
        <v>6</v>
      </c>
      <c r="D2080">
        <v>1.8692403921382399</v>
      </c>
      <c r="E2080">
        <v>1.8934386981167199</v>
      </c>
      <c r="F2080">
        <v>1.9258882755092801</v>
      </c>
      <c r="G2080">
        <v>2.1294506648031799</v>
      </c>
      <c r="H2080">
        <v>2.09397238661195</v>
      </c>
      <c r="I2080">
        <v>1.9224425889065599</v>
      </c>
    </row>
    <row r="2081" spans="1:9" x14ac:dyDescent="0.3">
      <c r="A2081" t="s">
        <v>5080</v>
      </c>
      <c r="B2081" t="s">
        <v>5081</v>
      </c>
      <c r="C2081">
        <f t="shared" si="32"/>
        <v>6</v>
      </c>
      <c r="D2081">
        <v>1.1002688337332299E-2</v>
      </c>
      <c r="E2081">
        <v>-7.4478207865852797E-2</v>
      </c>
      <c r="F2081">
        <v>0.25126563359944298</v>
      </c>
      <c r="G2081">
        <v>0.276122289845181</v>
      </c>
      <c r="H2081">
        <v>0.35700576890205798</v>
      </c>
      <c r="I2081">
        <v>0.405341908436402</v>
      </c>
    </row>
    <row r="2082" spans="1:9" x14ac:dyDescent="0.3">
      <c r="A2082" t="s">
        <v>5082</v>
      </c>
      <c r="B2082" t="s">
        <v>5083</v>
      </c>
      <c r="C2082">
        <f t="shared" si="32"/>
        <v>6</v>
      </c>
      <c r="D2082">
        <v>3.5170358854774602</v>
      </c>
      <c r="E2082">
        <v>3.4604872078811102</v>
      </c>
      <c r="F2082">
        <v>3.46768485582743</v>
      </c>
      <c r="G2082">
        <v>4.0129284787208501</v>
      </c>
      <c r="H2082">
        <v>4.0642184236845198</v>
      </c>
      <c r="I2082">
        <v>4.0809376922576996</v>
      </c>
    </row>
    <row r="2083" spans="1:9" x14ac:dyDescent="0.3">
      <c r="A2083" t="s">
        <v>5084</v>
      </c>
      <c r="B2083" t="s">
        <v>5085</v>
      </c>
      <c r="C2083">
        <f t="shared" si="32"/>
        <v>6</v>
      </c>
      <c r="D2083">
        <v>7.5005558926081797</v>
      </c>
      <c r="E2083">
        <v>7.5071753781514898</v>
      </c>
      <c r="F2083">
        <v>7.4542032103371501</v>
      </c>
      <c r="G2083">
        <v>7.6606238299332299</v>
      </c>
      <c r="H2083">
        <v>7.3690913863054801</v>
      </c>
      <c r="I2083">
        <v>7.28863959373302</v>
      </c>
    </row>
    <row r="2084" spans="1:9" x14ac:dyDescent="0.3">
      <c r="A2084" t="s">
        <v>115</v>
      </c>
      <c r="B2084" t="s">
        <v>116</v>
      </c>
      <c r="C2084">
        <f t="shared" si="32"/>
        <v>6</v>
      </c>
      <c r="D2084">
        <v>5.1252570553182899</v>
      </c>
      <c r="E2084">
        <v>5.2486830607758304</v>
      </c>
      <c r="F2084">
        <v>5.3432080849268901</v>
      </c>
      <c r="G2084">
        <v>4.4762219371688898</v>
      </c>
      <c r="H2084">
        <v>4.6708055318480204</v>
      </c>
      <c r="I2084">
        <v>4.39859669192652</v>
      </c>
    </row>
    <row r="2085" spans="1:9" x14ac:dyDescent="0.3">
      <c r="A2085" t="s">
        <v>5086</v>
      </c>
      <c r="B2085" t="s">
        <v>5087</v>
      </c>
      <c r="C2085">
        <f t="shared" si="32"/>
        <v>6</v>
      </c>
      <c r="D2085">
        <v>-2.2150658810040702</v>
      </c>
      <c r="E2085">
        <v>-1.91118839797277</v>
      </c>
      <c r="F2085">
        <v>-3.4498593340561698</v>
      </c>
      <c r="G2085">
        <v>-1.0665570638164801</v>
      </c>
      <c r="H2085">
        <v>-2.2805436742821099</v>
      </c>
      <c r="I2085">
        <v>-2.0567636143881201</v>
      </c>
    </row>
    <row r="2086" spans="1:9" x14ac:dyDescent="0.3">
      <c r="A2086" t="s">
        <v>5088</v>
      </c>
      <c r="B2086" t="s">
        <v>5089</v>
      </c>
      <c r="C2086">
        <f t="shared" si="32"/>
        <v>6</v>
      </c>
      <c r="D2086">
        <v>-0.96908057119200497</v>
      </c>
      <c r="E2086">
        <v>-0.51963842828797802</v>
      </c>
      <c r="F2086">
        <v>-0.98194918741193704</v>
      </c>
      <c r="G2086">
        <v>-0.46198132546245002</v>
      </c>
      <c r="H2086">
        <v>-0.42286939271527901</v>
      </c>
      <c r="I2086">
        <v>-0.501312095035087</v>
      </c>
    </row>
    <row r="2087" spans="1:9" x14ac:dyDescent="0.3">
      <c r="A2087" t="s">
        <v>5090</v>
      </c>
      <c r="B2087" t="s">
        <v>5091</v>
      </c>
      <c r="C2087">
        <f t="shared" si="32"/>
        <v>6</v>
      </c>
      <c r="D2087">
        <v>1.1335929565521701</v>
      </c>
      <c r="E2087">
        <v>1.14644583982097</v>
      </c>
      <c r="F2087">
        <v>1.27445386536292</v>
      </c>
      <c r="G2087">
        <v>1.07180700260992</v>
      </c>
      <c r="H2087">
        <v>0.65290716281047101</v>
      </c>
      <c r="I2087">
        <v>0.407473208364588</v>
      </c>
    </row>
    <row r="2088" spans="1:9" x14ac:dyDescent="0.3">
      <c r="A2088" t="s">
        <v>5092</v>
      </c>
      <c r="B2088" t="s">
        <v>5093</v>
      </c>
      <c r="C2088">
        <f t="shared" si="32"/>
        <v>4</v>
      </c>
      <c r="D2088">
        <v>-3.1382834843465002</v>
      </c>
      <c r="E2088" t="s">
        <v>4</v>
      </c>
      <c r="F2088">
        <v>-3.6379839295488599</v>
      </c>
      <c r="G2088">
        <v>-4.3939740750573204</v>
      </c>
      <c r="H2088">
        <v>-1.34404585632016</v>
      </c>
      <c r="I2088" t="s">
        <v>4</v>
      </c>
    </row>
    <row r="2089" spans="1:9" x14ac:dyDescent="0.3">
      <c r="A2089" t="s">
        <v>1493</v>
      </c>
      <c r="B2089" t="s">
        <v>1494</v>
      </c>
      <c r="C2089">
        <f t="shared" si="32"/>
        <v>6</v>
      </c>
      <c r="D2089">
        <v>-2.8763712726269501</v>
      </c>
      <c r="E2089">
        <v>-3.3561545340993999</v>
      </c>
      <c r="F2089">
        <v>-3.62586449227345</v>
      </c>
      <c r="G2089">
        <v>-2.60142945349437</v>
      </c>
      <c r="H2089">
        <v>-2.3102624738806998</v>
      </c>
      <c r="I2089">
        <v>-2.0763276973035198</v>
      </c>
    </row>
    <row r="2090" spans="1:9" x14ac:dyDescent="0.3">
      <c r="A2090" t="s">
        <v>5094</v>
      </c>
      <c r="B2090" t="s">
        <v>5095</v>
      </c>
      <c r="C2090">
        <f t="shared" si="32"/>
        <v>6</v>
      </c>
      <c r="D2090">
        <v>-3.6454173582512301</v>
      </c>
      <c r="E2090">
        <v>-3.1516271221913899</v>
      </c>
      <c r="F2090">
        <v>-2.2232569481183</v>
      </c>
      <c r="G2090">
        <v>-3.06002101300647</v>
      </c>
      <c r="H2090">
        <v>-4.17075539270032</v>
      </c>
      <c r="I2090">
        <v>-3.0586411521901899</v>
      </c>
    </row>
    <row r="2091" spans="1:9" x14ac:dyDescent="0.3">
      <c r="A2091" t="s">
        <v>5096</v>
      </c>
      <c r="B2091" t="s">
        <v>5097</v>
      </c>
      <c r="C2091">
        <f t="shared" si="32"/>
        <v>6</v>
      </c>
      <c r="D2091">
        <v>1.0982813725306599</v>
      </c>
      <c r="E2091">
        <v>0.44326001150937699</v>
      </c>
      <c r="F2091">
        <v>0.10868602492854799</v>
      </c>
      <c r="G2091">
        <v>1.16155612712734</v>
      </c>
      <c r="H2091">
        <v>1.09140019885553</v>
      </c>
      <c r="I2091">
        <v>0.83117074608824704</v>
      </c>
    </row>
    <row r="2092" spans="1:9" x14ac:dyDescent="0.3">
      <c r="A2092" t="s">
        <v>5098</v>
      </c>
      <c r="B2092" t="s">
        <v>5099</v>
      </c>
      <c r="C2092">
        <f t="shared" si="32"/>
        <v>6</v>
      </c>
      <c r="D2092">
        <v>3.5612687950876101</v>
      </c>
      <c r="E2092">
        <v>2.7828222801533702</v>
      </c>
      <c r="F2092">
        <v>1.47872691764887</v>
      </c>
      <c r="G2092">
        <v>2.9726852063979798</v>
      </c>
      <c r="H2092">
        <v>2.8662675689436998</v>
      </c>
      <c r="I2092">
        <v>2.6612512272489299</v>
      </c>
    </row>
    <row r="2093" spans="1:9" x14ac:dyDescent="0.3">
      <c r="A2093" t="s">
        <v>5100</v>
      </c>
      <c r="B2093" t="s">
        <v>5101</v>
      </c>
      <c r="C2093">
        <f t="shared" si="32"/>
        <v>6</v>
      </c>
      <c r="D2093">
        <v>-1.00342552228322</v>
      </c>
      <c r="E2093">
        <v>-0.97455009764818501</v>
      </c>
      <c r="F2093">
        <v>-1.15553879056231</v>
      </c>
      <c r="G2093">
        <v>-0.51393832393550298</v>
      </c>
      <c r="H2093">
        <v>-0.59711981888626997</v>
      </c>
      <c r="I2093">
        <v>-0.95837829374945804</v>
      </c>
    </row>
    <row r="2094" spans="1:9" x14ac:dyDescent="0.3">
      <c r="A2094" t="s">
        <v>1471</v>
      </c>
      <c r="B2094" t="s">
        <v>1472</v>
      </c>
      <c r="C2094">
        <f t="shared" si="32"/>
        <v>6</v>
      </c>
      <c r="D2094">
        <v>0.196074884506825</v>
      </c>
      <c r="E2094">
        <v>0.19156801545921001</v>
      </c>
      <c r="F2094">
        <v>6.8565292036338304E-3</v>
      </c>
      <c r="G2094">
        <v>0.45297272979173703</v>
      </c>
      <c r="H2094">
        <v>0.38488532387403102</v>
      </c>
      <c r="I2094">
        <v>0.52127301146097105</v>
      </c>
    </row>
    <row r="2095" spans="1:9" x14ac:dyDescent="0.3">
      <c r="A2095" t="s">
        <v>7</v>
      </c>
      <c r="B2095" t="s">
        <v>8</v>
      </c>
      <c r="C2095">
        <f t="shared" si="32"/>
        <v>6</v>
      </c>
      <c r="D2095">
        <v>-0.57465177273012102</v>
      </c>
      <c r="E2095">
        <v>-0.44799498089482798</v>
      </c>
      <c r="F2095">
        <v>-0.34127124748742499</v>
      </c>
      <c r="G2095">
        <v>-1.58449080796213</v>
      </c>
      <c r="H2095">
        <v>-1.20783929259315</v>
      </c>
      <c r="I2095">
        <v>-1.1859179199085299</v>
      </c>
    </row>
    <row r="2096" spans="1:9" x14ac:dyDescent="0.3">
      <c r="A2096" t="s">
        <v>5102</v>
      </c>
      <c r="B2096" t="s">
        <v>5103</v>
      </c>
      <c r="C2096">
        <f t="shared" si="32"/>
        <v>3</v>
      </c>
      <c r="D2096" t="s">
        <v>4</v>
      </c>
      <c r="E2096">
        <v>-4.1506736490572802</v>
      </c>
      <c r="F2096" t="s">
        <v>4</v>
      </c>
      <c r="G2096">
        <v>-0.21517493636882201</v>
      </c>
      <c r="H2096">
        <v>-1.70449372639999</v>
      </c>
      <c r="I2096" t="s">
        <v>4</v>
      </c>
    </row>
    <row r="2097" spans="1:9" x14ac:dyDescent="0.3">
      <c r="A2097" t="s">
        <v>5104</v>
      </c>
      <c r="B2097" t="s">
        <v>5105</v>
      </c>
      <c r="C2097">
        <f t="shared" si="32"/>
        <v>3</v>
      </c>
      <c r="D2097" t="s">
        <v>4</v>
      </c>
      <c r="E2097">
        <v>-2.9147743272639501</v>
      </c>
      <c r="F2097" t="s">
        <v>4</v>
      </c>
      <c r="G2097" t="s">
        <v>4</v>
      </c>
      <c r="H2097">
        <v>-3.0823893150295398</v>
      </c>
      <c r="I2097">
        <v>-2.0819224484351699</v>
      </c>
    </row>
    <row r="2098" spans="1:9" x14ac:dyDescent="0.3">
      <c r="A2098" t="s">
        <v>5106</v>
      </c>
      <c r="B2098" t="s">
        <v>5107</v>
      </c>
      <c r="C2098">
        <f t="shared" si="32"/>
        <v>6</v>
      </c>
      <c r="D2098">
        <v>4.5395356478937403</v>
      </c>
      <c r="E2098">
        <v>4.5558069377844701</v>
      </c>
      <c r="F2098">
        <v>4.3709336460287798</v>
      </c>
      <c r="G2098">
        <v>4.79887439211263</v>
      </c>
      <c r="H2098">
        <v>4.9387342972962198</v>
      </c>
      <c r="I2098">
        <v>4.48119628592843</v>
      </c>
    </row>
    <row r="2099" spans="1:9" x14ac:dyDescent="0.3">
      <c r="A2099" t="s">
        <v>5108</v>
      </c>
      <c r="B2099" t="s">
        <v>5109</v>
      </c>
      <c r="C2099">
        <f t="shared" si="32"/>
        <v>6</v>
      </c>
      <c r="D2099">
        <v>-1.4052352890308599</v>
      </c>
      <c r="E2099">
        <v>-2.45584938592433</v>
      </c>
      <c r="F2099">
        <v>-1.1843168334792999</v>
      </c>
      <c r="G2099">
        <v>-2.7873352088019101</v>
      </c>
      <c r="H2099">
        <v>-1.6702149541199001</v>
      </c>
      <c r="I2099">
        <v>-1.2869182390673</v>
      </c>
    </row>
    <row r="2100" spans="1:9" x14ac:dyDescent="0.3">
      <c r="A2100" t="s">
        <v>5110</v>
      </c>
      <c r="B2100" t="s">
        <v>5111</v>
      </c>
      <c r="C2100">
        <f t="shared" si="32"/>
        <v>6</v>
      </c>
      <c r="D2100">
        <v>6.1304781690886198E-2</v>
      </c>
      <c r="E2100">
        <v>9.2789681652165806E-2</v>
      </c>
      <c r="F2100">
        <v>-0.34068697493606898</v>
      </c>
      <c r="G2100">
        <v>-0.68848874312501596</v>
      </c>
      <c r="H2100">
        <v>0.198707049068406</v>
      </c>
      <c r="I2100">
        <v>-1.01842519691887</v>
      </c>
    </row>
    <row r="2101" spans="1:9" x14ac:dyDescent="0.3">
      <c r="A2101" t="s">
        <v>5112</v>
      </c>
      <c r="B2101" t="s">
        <v>5113</v>
      </c>
      <c r="C2101">
        <f t="shared" si="32"/>
        <v>6</v>
      </c>
      <c r="D2101">
        <v>-0.28083431367394501</v>
      </c>
      <c r="E2101">
        <v>-0.43506128718110398</v>
      </c>
      <c r="F2101">
        <v>-0.29365638614707901</v>
      </c>
      <c r="G2101">
        <v>-0.18875504909593099</v>
      </c>
      <c r="H2101">
        <v>-0.25037692109545301</v>
      </c>
      <c r="I2101">
        <v>-5.1001225595233499E-2</v>
      </c>
    </row>
    <row r="2102" spans="1:9" x14ac:dyDescent="0.3">
      <c r="A2102" t="s">
        <v>5114</v>
      </c>
      <c r="B2102" t="s">
        <v>5115</v>
      </c>
      <c r="C2102">
        <f t="shared" si="32"/>
        <v>6</v>
      </c>
      <c r="D2102">
        <v>1.0079451152609</v>
      </c>
      <c r="E2102">
        <v>0.72027157135264297</v>
      </c>
      <c r="F2102">
        <v>0.220926538367756</v>
      </c>
      <c r="G2102">
        <v>0.521379436254095</v>
      </c>
      <c r="H2102">
        <v>3.8802714174456999E-2</v>
      </c>
      <c r="I2102">
        <v>0.16526812339772201</v>
      </c>
    </row>
    <row r="2103" spans="1:9" x14ac:dyDescent="0.3">
      <c r="A2103" t="s">
        <v>5116</v>
      </c>
      <c r="B2103" t="s">
        <v>5117</v>
      </c>
      <c r="C2103">
        <f t="shared" si="32"/>
        <v>6</v>
      </c>
      <c r="D2103">
        <v>1.0640267619700701</v>
      </c>
      <c r="E2103">
        <v>0.892494536368164</v>
      </c>
      <c r="F2103">
        <v>1.00178289705529</v>
      </c>
      <c r="G2103">
        <v>1.2544341833382699</v>
      </c>
      <c r="H2103">
        <v>1.2734192549313099</v>
      </c>
      <c r="I2103">
        <v>0.240049355462498</v>
      </c>
    </row>
    <row r="2104" spans="1:9" x14ac:dyDescent="0.3">
      <c r="A2104" t="s">
        <v>5118</v>
      </c>
      <c r="B2104" t="s">
        <v>5119</v>
      </c>
      <c r="C2104">
        <f t="shared" si="32"/>
        <v>6</v>
      </c>
      <c r="D2104">
        <v>-0.33900586085150097</v>
      </c>
      <c r="E2104">
        <v>-0.68565222669616299</v>
      </c>
      <c r="F2104">
        <v>-0.37057551400857203</v>
      </c>
      <c r="G2104">
        <v>-0.88585837743836005</v>
      </c>
      <c r="H2104">
        <v>-0.49428763579831397</v>
      </c>
      <c r="I2104">
        <v>-0.88302762909586996</v>
      </c>
    </row>
    <row r="2105" spans="1:9" x14ac:dyDescent="0.3">
      <c r="A2105" t="s">
        <v>5120</v>
      </c>
      <c r="B2105" t="s">
        <v>5121</v>
      </c>
      <c r="C2105">
        <f t="shared" si="32"/>
        <v>5</v>
      </c>
      <c r="D2105" t="s">
        <v>4</v>
      </c>
      <c r="E2105">
        <v>-3.1388038557473998</v>
      </c>
      <c r="F2105">
        <v>-4.52099678387557</v>
      </c>
      <c r="G2105">
        <v>-2.0934314692704099</v>
      </c>
      <c r="H2105">
        <v>-2.72586443315635</v>
      </c>
      <c r="I2105">
        <v>-3.22418486931717</v>
      </c>
    </row>
    <row r="2106" spans="1:9" x14ac:dyDescent="0.3">
      <c r="A2106" t="s">
        <v>5122</v>
      </c>
      <c r="B2106" t="s">
        <v>5123</v>
      </c>
      <c r="C2106">
        <f t="shared" si="32"/>
        <v>2</v>
      </c>
      <c r="D2106" t="s">
        <v>4</v>
      </c>
      <c r="E2106" t="s">
        <v>4</v>
      </c>
      <c r="F2106" t="s">
        <v>4</v>
      </c>
      <c r="G2106">
        <v>-3.30123154925217</v>
      </c>
      <c r="H2106" t="s">
        <v>4</v>
      </c>
      <c r="I2106">
        <v>-3.0002307477792201</v>
      </c>
    </row>
    <row r="2107" spans="1:9" x14ac:dyDescent="0.3">
      <c r="A2107" t="s">
        <v>5124</v>
      </c>
      <c r="B2107" t="s">
        <v>5125</v>
      </c>
      <c r="C2107">
        <f t="shared" si="32"/>
        <v>6</v>
      </c>
      <c r="D2107">
        <v>0.54884168960814605</v>
      </c>
      <c r="E2107">
        <v>0.54611108315659096</v>
      </c>
      <c r="F2107">
        <v>0.44736300387218197</v>
      </c>
      <c r="G2107">
        <v>1.1931155116977401</v>
      </c>
      <c r="H2107">
        <v>1.2004593610816701</v>
      </c>
      <c r="I2107">
        <v>1.1700819521191099</v>
      </c>
    </row>
    <row r="2108" spans="1:9" x14ac:dyDescent="0.3">
      <c r="A2108" t="s">
        <v>5126</v>
      </c>
      <c r="B2108" t="s">
        <v>5127</v>
      </c>
      <c r="C2108">
        <f t="shared" si="32"/>
        <v>3</v>
      </c>
      <c r="D2108" t="s">
        <v>4</v>
      </c>
      <c r="E2108" t="s">
        <v>4</v>
      </c>
      <c r="F2108">
        <v>-0.18466211836924001</v>
      </c>
      <c r="G2108">
        <v>1.6940805217274399</v>
      </c>
      <c r="H2108">
        <v>0.33315377537714902</v>
      </c>
      <c r="I2108" t="s">
        <v>4</v>
      </c>
    </row>
    <row r="2109" spans="1:9" x14ac:dyDescent="0.3">
      <c r="A2109" t="s">
        <v>505</v>
      </c>
      <c r="B2109" t="s">
        <v>506</v>
      </c>
      <c r="C2109">
        <f t="shared" si="32"/>
        <v>6</v>
      </c>
      <c r="D2109">
        <v>-2.1926240811133701</v>
      </c>
      <c r="E2109">
        <v>-2.5563795486121399</v>
      </c>
      <c r="F2109">
        <v>-1.8827247505393101</v>
      </c>
      <c r="G2109">
        <v>-3.0159114777755698</v>
      </c>
      <c r="H2109">
        <v>-3.31714214766976</v>
      </c>
      <c r="I2109">
        <v>-3.4179680732300599</v>
      </c>
    </row>
    <row r="2110" spans="1:9" x14ac:dyDescent="0.3">
      <c r="A2110" t="s">
        <v>5128</v>
      </c>
      <c r="B2110" t="s">
        <v>5129</v>
      </c>
      <c r="C2110">
        <f t="shared" si="32"/>
        <v>6</v>
      </c>
      <c r="D2110">
        <v>-4.4052771462225797</v>
      </c>
      <c r="E2110">
        <v>-3.9807680772951501</v>
      </c>
      <c r="F2110">
        <v>-4.4848340808971496</v>
      </c>
      <c r="G2110">
        <v>-3.8988341168136098</v>
      </c>
      <c r="H2110">
        <v>-3.2952972168017598</v>
      </c>
      <c r="I2110">
        <v>-2.58008946358584</v>
      </c>
    </row>
    <row r="2111" spans="1:9" x14ac:dyDescent="0.3">
      <c r="A2111" t="s">
        <v>227</v>
      </c>
      <c r="B2111" t="s">
        <v>228</v>
      </c>
      <c r="C2111">
        <f t="shared" si="32"/>
        <v>6</v>
      </c>
      <c r="D2111">
        <v>-0.80987391273554199</v>
      </c>
      <c r="E2111">
        <v>-1.1155254420018399</v>
      </c>
      <c r="F2111">
        <v>-0.77789008681676097</v>
      </c>
      <c r="G2111">
        <v>-2.3519945199849501</v>
      </c>
      <c r="H2111">
        <v>-2.5322172675075101</v>
      </c>
      <c r="I2111">
        <v>-2.11316115627625</v>
      </c>
    </row>
    <row r="2112" spans="1:9" x14ac:dyDescent="0.3">
      <c r="A2112" t="s">
        <v>5130</v>
      </c>
      <c r="B2112" t="s">
        <v>5131</v>
      </c>
      <c r="C2112">
        <f t="shared" si="32"/>
        <v>6</v>
      </c>
      <c r="D2112">
        <v>-0.16910626113626401</v>
      </c>
      <c r="E2112">
        <v>0.46257928224966</v>
      </c>
      <c r="F2112">
        <v>-9.7594427462934896E-2</v>
      </c>
      <c r="G2112">
        <v>2.0384222804580598E-3</v>
      </c>
      <c r="H2112">
        <v>0.28656804436070799</v>
      </c>
      <c r="I2112">
        <v>0.60005954268950101</v>
      </c>
    </row>
    <row r="2113" spans="1:9" x14ac:dyDescent="0.3">
      <c r="A2113" t="s">
        <v>5132</v>
      </c>
      <c r="B2113" t="s">
        <v>5133</v>
      </c>
      <c r="C2113">
        <f t="shared" si="32"/>
        <v>4</v>
      </c>
      <c r="D2113">
        <v>0.44341157335784798</v>
      </c>
      <c r="E2113" t="s">
        <v>4</v>
      </c>
      <c r="F2113" t="s">
        <v>4</v>
      </c>
      <c r="G2113">
        <v>-3.1648178964706899</v>
      </c>
      <c r="H2113">
        <v>-2.58422440795401</v>
      </c>
      <c r="I2113">
        <v>-2.7993229790429002</v>
      </c>
    </row>
    <row r="2114" spans="1:9" x14ac:dyDescent="0.3">
      <c r="A2114" t="s">
        <v>5134</v>
      </c>
      <c r="B2114" t="s">
        <v>5135</v>
      </c>
      <c r="C2114">
        <f t="shared" ref="C2114:C2177" si="33">COUNT(D2114:I2114, "&gt;0")</f>
        <v>6</v>
      </c>
      <c r="D2114">
        <v>2.6729818490492301</v>
      </c>
      <c r="E2114">
        <v>2.7418022902255998</v>
      </c>
      <c r="F2114">
        <v>2.70251341502156</v>
      </c>
      <c r="G2114">
        <v>2.90656438967167</v>
      </c>
      <c r="H2114">
        <v>2.9701209954893999</v>
      </c>
      <c r="I2114">
        <v>2.8329090506678098</v>
      </c>
    </row>
    <row r="2115" spans="1:9" x14ac:dyDescent="0.3">
      <c r="A2115" t="s">
        <v>5136</v>
      </c>
      <c r="B2115" t="s">
        <v>5137</v>
      </c>
      <c r="C2115">
        <f t="shared" si="33"/>
        <v>6</v>
      </c>
      <c r="D2115">
        <v>1.1229857109827901</v>
      </c>
      <c r="E2115">
        <v>1.01903635179153</v>
      </c>
      <c r="F2115">
        <v>1.3174093452662601</v>
      </c>
      <c r="G2115">
        <v>1.2953955456747901</v>
      </c>
      <c r="H2115">
        <v>1.4674537641965699</v>
      </c>
      <c r="I2115">
        <v>1.26030584165351</v>
      </c>
    </row>
    <row r="2116" spans="1:9" x14ac:dyDescent="0.3">
      <c r="A2116" t="s">
        <v>5138</v>
      </c>
      <c r="B2116" t="s">
        <v>5139</v>
      </c>
      <c r="C2116">
        <f t="shared" si="33"/>
        <v>6</v>
      </c>
      <c r="D2116">
        <v>1.0043748904905601</v>
      </c>
      <c r="E2116">
        <v>1.1028582287609301</v>
      </c>
      <c r="F2116">
        <v>1.36241136660828</v>
      </c>
      <c r="G2116">
        <v>1.03516656677178</v>
      </c>
      <c r="H2116">
        <v>1.16040396059252</v>
      </c>
      <c r="I2116">
        <v>1.0209309576754699</v>
      </c>
    </row>
    <row r="2117" spans="1:9" x14ac:dyDescent="0.3">
      <c r="A2117" t="s">
        <v>5140</v>
      </c>
      <c r="B2117" t="s">
        <v>5141</v>
      </c>
      <c r="C2117">
        <f t="shared" si="33"/>
        <v>6</v>
      </c>
      <c r="D2117">
        <v>-0.21047663733076699</v>
      </c>
      <c r="E2117">
        <v>-0.27382411201135998</v>
      </c>
      <c r="F2117">
        <v>-0.45649604757323098</v>
      </c>
      <c r="G2117">
        <v>-0.20369145653979301</v>
      </c>
      <c r="H2117">
        <v>-0.30649834994323899</v>
      </c>
      <c r="I2117">
        <v>-0.24086465814694399</v>
      </c>
    </row>
    <row r="2118" spans="1:9" x14ac:dyDescent="0.3">
      <c r="A2118" t="s">
        <v>5142</v>
      </c>
      <c r="B2118" t="s">
        <v>5143</v>
      </c>
      <c r="C2118">
        <f t="shared" si="33"/>
        <v>6</v>
      </c>
      <c r="D2118">
        <v>-3.1142926762004501</v>
      </c>
      <c r="E2118">
        <v>-1.66695424735617</v>
      </c>
      <c r="F2118">
        <v>-2.7340635777520301</v>
      </c>
      <c r="G2118">
        <v>-2.2775098058665399</v>
      </c>
      <c r="H2118">
        <v>-2.82948281043367</v>
      </c>
      <c r="I2118">
        <v>-2.4189504769674199</v>
      </c>
    </row>
    <row r="2119" spans="1:9" x14ac:dyDescent="0.3">
      <c r="A2119" t="s">
        <v>5144</v>
      </c>
      <c r="B2119" t="s">
        <v>5145</v>
      </c>
      <c r="C2119">
        <f t="shared" si="33"/>
        <v>6</v>
      </c>
      <c r="D2119">
        <v>2.3360384641200298</v>
      </c>
      <c r="E2119">
        <v>2.3989554898949401</v>
      </c>
      <c r="F2119">
        <v>2.44281191075358</v>
      </c>
      <c r="G2119">
        <v>2.2939945965042998</v>
      </c>
      <c r="H2119">
        <v>2.3076905780638199</v>
      </c>
      <c r="I2119">
        <v>2.2057871708187</v>
      </c>
    </row>
    <row r="2120" spans="1:9" x14ac:dyDescent="0.3">
      <c r="A2120" t="s">
        <v>5146</v>
      </c>
      <c r="B2120" t="s">
        <v>5147</v>
      </c>
      <c r="C2120">
        <f t="shared" si="33"/>
        <v>6</v>
      </c>
      <c r="D2120">
        <v>0.37927741678905902</v>
      </c>
      <c r="E2120">
        <v>0.63980348623765704</v>
      </c>
      <c r="F2120">
        <v>0.43186353718944298</v>
      </c>
      <c r="G2120">
        <v>0.64399585802508597</v>
      </c>
      <c r="H2120">
        <v>0.36331582092904302</v>
      </c>
      <c r="I2120">
        <v>0.56833570248756504</v>
      </c>
    </row>
    <row r="2121" spans="1:9" x14ac:dyDescent="0.3">
      <c r="A2121" t="s">
        <v>5148</v>
      </c>
      <c r="B2121" t="s">
        <v>5149</v>
      </c>
      <c r="C2121">
        <f t="shared" si="33"/>
        <v>6</v>
      </c>
      <c r="D2121">
        <v>2.8349324956643698</v>
      </c>
      <c r="E2121">
        <v>3.6140522971163702</v>
      </c>
      <c r="F2121">
        <v>3.2016647189912502</v>
      </c>
      <c r="G2121">
        <v>2.94998713000663</v>
      </c>
      <c r="H2121">
        <v>2.5392620055039501</v>
      </c>
      <c r="I2121">
        <v>2.5219073063055002</v>
      </c>
    </row>
    <row r="2122" spans="1:9" x14ac:dyDescent="0.3">
      <c r="A2122" t="s">
        <v>1281</v>
      </c>
      <c r="B2122" t="s">
        <v>1282</v>
      </c>
      <c r="C2122">
        <f t="shared" si="33"/>
        <v>6</v>
      </c>
      <c r="D2122">
        <v>0.57840869182213295</v>
      </c>
      <c r="E2122">
        <v>0.67516359926773895</v>
      </c>
      <c r="F2122">
        <v>0.76756258197280602</v>
      </c>
      <c r="G2122">
        <v>1.1967353323163401</v>
      </c>
      <c r="H2122">
        <v>1.153736767499</v>
      </c>
      <c r="I2122">
        <v>1.3273908190488499</v>
      </c>
    </row>
    <row r="2123" spans="1:9" x14ac:dyDescent="0.3">
      <c r="A2123" t="s">
        <v>1511</v>
      </c>
      <c r="B2123" t="s">
        <v>1512</v>
      </c>
      <c r="C2123">
        <f t="shared" si="33"/>
        <v>6</v>
      </c>
      <c r="D2123">
        <v>-0.51570141692565596</v>
      </c>
      <c r="E2123">
        <v>-0.74240252094015902</v>
      </c>
      <c r="F2123">
        <v>-0.67485756181276801</v>
      </c>
      <c r="G2123">
        <v>-0.491052078757581</v>
      </c>
      <c r="H2123">
        <v>-0.25124173304506298</v>
      </c>
      <c r="I2123">
        <v>-0.222614470721125</v>
      </c>
    </row>
    <row r="2124" spans="1:9" x14ac:dyDescent="0.3">
      <c r="A2124" t="s">
        <v>5150</v>
      </c>
      <c r="B2124" t="s">
        <v>5151</v>
      </c>
      <c r="C2124">
        <f t="shared" si="33"/>
        <v>6</v>
      </c>
      <c r="D2124">
        <v>0.14071339650115799</v>
      </c>
      <c r="E2124">
        <v>0.21426010614440999</v>
      </c>
      <c r="F2124">
        <v>0.19955299836340001</v>
      </c>
      <c r="G2124">
        <v>0.463842550799408</v>
      </c>
      <c r="H2124">
        <v>0.44531692862150901</v>
      </c>
      <c r="I2124">
        <v>0.26684271991953901</v>
      </c>
    </row>
    <row r="2125" spans="1:9" x14ac:dyDescent="0.3">
      <c r="A2125" t="s">
        <v>5152</v>
      </c>
      <c r="B2125" t="s">
        <v>5153</v>
      </c>
      <c r="C2125">
        <f t="shared" si="33"/>
        <v>6</v>
      </c>
      <c r="D2125">
        <v>1.3400725999651899</v>
      </c>
      <c r="E2125">
        <v>1.8247316668659499</v>
      </c>
      <c r="F2125">
        <v>1.65238356588572</v>
      </c>
      <c r="G2125">
        <v>0.99658832329037905</v>
      </c>
      <c r="H2125">
        <v>1.30269783285895</v>
      </c>
      <c r="I2125">
        <v>1.4250914431617501</v>
      </c>
    </row>
    <row r="2126" spans="1:9" x14ac:dyDescent="0.3">
      <c r="A2126" t="s">
        <v>349</v>
      </c>
      <c r="B2126" t="s">
        <v>350</v>
      </c>
      <c r="C2126">
        <f t="shared" si="33"/>
        <v>6</v>
      </c>
      <c r="D2126">
        <v>4.0457646351754502</v>
      </c>
      <c r="E2126">
        <v>4.2694634821511803</v>
      </c>
      <c r="F2126">
        <v>4.2228009030903602</v>
      </c>
      <c r="G2126">
        <v>3.75173910685489</v>
      </c>
      <c r="H2126">
        <v>3.8169550928640898</v>
      </c>
      <c r="I2126">
        <v>3.79224605321612</v>
      </c>
    </row>
    <row r="2127" spans="1:9" x14ac:dyDescent="0.3">
      <c r="A2127" t="s">
        <v>5154</v>
      </c>
      <c r="B2127" t="s">
        <v>5155</v>
      </c>
      <c r="C2127">
        <f t="shared" si="33"/>
        <v>6</v>
      </c>
      <c r="D2127">
        <v>-1.15310756479499</v>
      </c>
      <c r="E2127">
        <v>-0.93693658002225899</v>
      </c>
      <c r="F2127">
        <v>-1.37728511344879</v>
      </c>
      <c r="G2127">
        <v>-1.2602758787522099</v>
      </c>
      <c r="H2127">
        <v>-1.7884724848206699</v>
      </c>
      <c r="I2127">
        <v>-2.0727532420335599</v>
      </c>
    </row>
    <row r="2128" spans="1:9" x14ac:dyDescent="0.3">
      <c r="A2128" t="s">
        <v>5156</v>
      </c>
      <c r="B2128" t="s">
        <v>5157</v>
      </c>
      <c r="C2128">
        <f t="shared" si="33"/>
        <v>6</v>
      </c>
      <c r="D2128">
        <v>-2.6620610990335898</v>
      </c>
      <c r="E2128">
        <v>-1.97702755795789</v>
      </c>
      <c r="F2128">
        <v>-2.0199903704537698</v>
      </c>
      <c r="G2128">
        <v>-1.1101407369440299</v>
      </c>
      <c r="H2128">
        <v>-3.29468358715615</v>
      </c>
      <c r="I2128">
        <v>-0.66103345580688599</v>
      </c>
    </row>
    <row r="2129" spans="1:9" x14ac:dyDescent="0.3">
      <c r="A2129" t="s">
        <v>5158</v>
      </c>
      <c r="B2129" t="s">
        <v>5159</v>
      </c>
      <c r="C2129">
        <f t="shared" si="33"/>
        <v>6</v>
      </c>
      <c r="D2129">
        <v>-0.74656876658094795</v>
      </c>
      <c r="E2129">
        <v>-1.3327725243670401</v>
      </c>
      <c r="F2129">
        <v>-0.77675947737128204</v>
      </c>
      <c r="G2129">
        <v>-1.4536045821521799</v>
      </c>
      <c r="H2129">
        <v>-1.0244813796173999</v>
      </c>
      <c r="I2129">
        <v>-0.99115653508794399</v>
      </c>
    </row>
    <row r="2130" spans="1:9" x14ac:dyDescent="0.3">
      <c r="A2130" t="s">
        <v>5160</v>
      </c>
      <c r="B2130" t="s">
        <v>5161</v>
      </c>
      <c r="C2130">
        <f t="shared" si="33"/>
        <v>3</v>
      </c>
      <c r="D2130">
        <v>-7.5143150531705896</v>
      </c>
      <c r="E2130" t="s">
        <v>4</v>
      </c>
      <c r="F2130">
        <v>-3.7189877404498302</v>
      </c>
      <c r="G2130" t="s">
        <v>4</v>
      </c>
      <c r="H2130" t="s">
        <v>4</v>
      </c>
      <c r="I2130">
        <v>-5.1370922842294897</v>
      </c>
    </row>
    <row r="2131" spans="1:9" x14ac:dyDescent="0.3">
      <c r="A2131" t="s">
        <v>5162</v>
      </c>
      <c r="B2131" t="s">
        <v>5163</v>
      </c>
      <c r="C2131">
        <f t="shared" si="33"/>
        <v>6</v>
      </c>
      <c r="D2131">
        <v>-0.16915030785684301</v>
      </c>
      <c r="E2131">
        <v>-0.10154289788942</v>
      </c>
      <c r="F2131">
        <v>0.10066068366366</v>
      </c>
      <c r="G2131">
        <v>6.8199172368940394E-2</v>
      </c>
      <c r="H2131">
        <v>4.7167408009956497E-3</v>
      </c>
      <c r="I2131">
        <v>9.90749554259759E-2</v>
      </c>
    </row>
    <row r="2132" spans="1:9" x14ac:dyDescent="0.3">
      <c r="A2132" t="s">
        <v>5164</v>
      </c>
      <c r="B2132" t="s">
        <v>5165</v>
      </c>
      <c r="C2132">
        <f t="shared" si="33"/>
        <v>6</v>
      </c>
      <c r="D2132">
        <v>1.8777972169614601</v>
      </c>
      <c r="E2132">
        <v>1.797362450247</v>
      </c>
      <c r="F2132">
        <v>1.91850001293344</v>
      </c>
      <c r="G2132">
        <v>1.8183733292493101</v>
      </c>
      <c r="H2132">
        <v>1.93278513491007</v>
      </c>
      <c r="I2132">
        <v>1.9414897780318201</v>
      </c>
    </row>
    <row r="2133" spans="1:9" x14ac:dyDescent="0.3">
      <c r="A2133" t="s">
        <v>5166</v>
      </c>
      <c r="B2133" t="s">
        <v>5167</v>
      </c>
      <c r="C2133">
        <f t="shared" si="33"/>
        <v>6</v>
      </c>
      <c r="D2133">
        <v>4.2648571913486704</v>
      </c>
      <c r="E2133">
        <v>4.32067011633867</v>
      </c>
      <c r="F2133">
        <v>4.2545996560642401</v>
      </c>
      <c r="G2133">
        <v>4.3742544656893498</v>
      </c>
      <c r="H2133">
        <v>4.4839676056664404</v>
      </c>
      <c r="I2133">
        <v>4.0548021804190597</v>
      </c>
    </row>
    <row r="2134" spans="1:9" x14ac:dyDescent="0.3">
      <c r="A2134" t="s">
        <v>5168</v>
      </c>
      <c r="B2134" t="s">
        <v>5169</v>
      </c>
      <c r="C2134">
        <f t="shared" si="33"/>
        <v>6</v>
      </c>
      <c r="D2134">
        <v>-0.485063277801635</v>
      </c>
      <c r="E2134">
        <v>-0.90811653875419995</v>
      </c>
      <c r="F2134">
        <v>-1.32783104613839</v>
      </c>
      <c r="G2134">
        <v>-0.86311009776782999</v>
      </c>
      <c r="H2134">
        <v>-1.14623120178111</v>
      </c>
      <c r="I2134">
        <v>-0.62233921689457194</v>
      </c>
    </row>
    <row r="2135" spans="1:9" x14ac:dyDescent="0.3">
      <c r="A2135" t="s">
        <v>5170</v>
      </c>
      <c r="B2135" t="s">
        <v>5171</v>
      </c>
      <c r="C2135">
        <f t="shared" si="33"/>
        <v>6</v>
      </c>
      <c r="D2135">
        <v>-4.0207616410282796</v>
      </c>
      <c r="E2135">
        <v>-2.5367315166113502</v>
      </c>
      <c r="F2135">
        <v>-2.2547083616443699</v>
      </c>
      <c r="G2135">
        <v>-2.8791847720714001</v>
      </c>
      <c r="H2135">
        <v>-2.2950253867757402</v>
      </c>
      <c r="I2135">
        <v>-2.9132866915618698</v>
      </c>
    </row>
    <row r="2136" spans="1:9" x14ac:dyDescent="0.3">
      <c r="A2136" t="s">
        <v>5172</v>
      </c>
      <c r="B2136" t="s">
        <v>5173</v>
      </c>
      <c r="C2136">
        <f t="shared" si="33"/>
        <v>6</v>
      </c>
      <c r="D2136">
        <v>-4.8465745169126898E-2</v>
      </c>
      <c r="E2136">
        <v>-0.48621015826897002</v>
      </c>
      <c r="F2136">
        <v>0.16968717401154801</v>
      </c>
      <c r="G2136">
        <v>0.133640755230127</v>
      </c>
      <c r="H2136">
        <v>-0.27306305949862503</v>
      </c>
      <c r="I2136">
        <v>-0.63822819364976602</v>
      </c>
    </row>
    <row r="2137" spans="1:9" x14ac:dyDescent="0.3">
      <c r="A2137" t="s">
        <v>5174</v>
      </c>
      <c r="B2137" t="s">
        <v>5175</v>
      </c>
      <c r="C2137">
        <f t="shared" si="33"/>
        <v>4</v>
      </c>
      <c r="D2137">
        <v>6.4010329103642203</v>
      </c>
      <c r="E2137" t="s">
        <v>4</v>
      </c>
      <c r="F2137">
        <v>3.8213573142638602</v>
      </c>
      <c r="G2137">
        <v>4.3188468425489903</v>
      </c>
      <c r="H2137">
        <v>4.9465342975110902</v>
      </c>
      <c r="I2137" t="s">
        <v>4</v>
      </c>
    </row>
    <row r="2138" spans="1:9" x14ac:dyDescent="0.3">
      <c r="A2138" t="s">
        <v>5176</v>
      </c>
      <c r="B2138" t="s">
        <v>5177</v>
      </c>
      <c r="C2138">
        <f t="shared" si="33"/>
        <v>3</v>
      </c>
      <c r="D2138" t="s">
        <v>4</v>
      </c>
      <c r="E2138" t="s">
        <v>4</v>
      </c>
      <c r="F2138">
        <v>-3.8882497474343398</v>
      </c>
      <c r="G2138">
        <v>-3.3088319586059098</v>
      </c>
      <c r="H2138">
        <v>-2.3316304832545001</v>
      </c>
      <c r="I2138" t="s">
        <v>4</v>
      </c>
    </row>
    <row r="2139" spans="1:9" x14ac:dyDescent="0.3">
      <c r="A2139" t="s">
        <v>5178</v>
      </c>
      <c r="B2139" t="s">
        <v>5179</v>
      </c>
      <c r="C2139">
        <f t="shared" si="33"/>
        <v>6</v>
      </c>
      <c r="D2139">
        <v>-3.0365276166405399</v>
      </c>
      <c r="E2139">
        <v>-2.2195509333286401</v>
      </c>
      <c r="F2139">
        <v>-1.5878427686481</v>
      </c>
      <c r="G2139">
        <v>-2.3387060350485802</v>
      </c>
      <c r="H2139">
        <v>-2.3873776449077302</v>
      </c>
      <c r="I2139">
        <v>-1.66512450837514</v>
      </c>
    </row>
    <row r="2140" spans="1:9" x14ac:dyDescent="0.3">
      <c r="A2140" t="s">
        <v>5180</v>
      </c>
      <c r="B2140" t="s">
        <v>5181</v>
      </c>
      <c r="C2140">
        <f t="shared" si="33"/>
        <v>6</v>
      </c>
      <c r="D2140">
        <v>2.6522802777597998</v>
      </c>
      <c r="E2140">
        <v>2.4598730327724199</v>
      </c>
      <c r="F2140">
        <v>2.62270386289928</v>
      </c>
      <c r="G2140">
        <v>2.5066017187020901</v>
      </c>
      <c r="H2140">
        <v>2.59372655915812</v>
      </c>
      <c r="I2140">
        <v>2.5847504345442598</v>
      </c>
    </row>
    <row r="2141" spans="1:9" x14ac:dyDescent="0.3">
      <c r="A2141" t="s">
        <v>5182</v>
      </c>
      <c r="B2141" t="s">
        <v>5183</v>
      </c>
      <c r="C2141">
        <f t="shared" si="33"/>
        <v>6</v>
      </c>
      <c r="D2141">
        <v>-8.2041903063839197E-2</v>
      </c>
      <c r="E2141">
        <v>-0.22444177991877901</v>
      </c>
      <c r="F2141">
        <v>-1.19293209011725</v>
      </c>
      <c r="G2141">
        <v>-1.22786758087818</v>
      </c>
      <c r="H2141">
        <v>-1.1451340653720199</v>
      </c>
      <c r="I2141">
        <v>-1.01273279481921</v>
      </c>
    </row>
    <row r="2142" spans="1:9" x14ac:dyDescent="0.3">
      <c r="A2142" t="s">
        <v>5184</v>
      </c>
      <c r="B2142" t="s">
        <v>5185</v>
      </c>
      <c r="C2142">
        <f t="shared" si="33"/>
        <v>6</v>
      </c>
      <c r="D2142">
        <v>0.90782749596000401</v>
      </c>
      <c r="E2142">
        <v>0.84893467561224401</v>
      </c>
      <c r="F2142">
        <v>1.0369211127007201</v>
      </c>
      <c r="G2142">
        <v>1.1876833412526</v>
      </c>
      <c r="H2142">
        <v>1.66395667748322</v>
      </c>
      <c r="I2142">
        <v>1.5324510539995699</v>
      </c>
    </row>
    <row r="2143" spans="1:9" x14ac:dyDescent="0.3">
      <c r="A2143" t="s">
        <v>1501</v>
      </c>
      <c r="B2143" t="s">
        <v>1502</v>
      </c>
      <c r="C2143">
        <f t="shared" si="33"/>
        <v>6</v>
      </c>
      <c r="D2143">
        <v>-0.192935810066791</v>
      </c>
      <c r="E2143">
        <v>-0.121373995555703</v>
      </c>
      <c r="F2143">
        <v>-0.14237781952790399</v>
      </c>
      <c r="G2143">
        <v>3.5572395529597602E-2</v>
      </c>
      <c r="H2143">
        <v>9.0243514252121196E-2</v>
      </c>
      <c r="I2143">
        <v>0.22105385150888701</v>
      </c>
    </row>
    <row r="2144" spans="1:9" x14ac:dyDescent="0.3">
      <c r="A2144" t="s">
        <v>5186</v>
      </c>
      <c r="B2144" t="s">
        <v>5187</v>
      </c>
      <c r="C2144">
        <f t="shared" si="33"/>
        <v>6</v>
      </c>
      <c r="D2144">
        <v>2.0301588874297098</v>
      </c>
      <c r="E2144">
        <v>1.9548877021651001</v>
      </c>
      <c r="F2144">
        <v>1.86634600139131</v>
      </c>
      <c r="G2144">
        <v>2.10202886864155</v>
      </c>
      <c r="H2144">
        <v>2.0751635030045099</v>
      </c>
      <c r="I2144">
        <v>1.99266355720556</v>
      </c>
    </row>
    <row r="2145" spans="1:9" x14ac:dyDescent="0.3">
      <c r="A2145" t="s">
        <v>5188</v>
      </c>
      <c r="B2145" t="s">
        <v>5189</v>
      </c>
      <c r="C2145">
        <f t="shared" si="33"/>
        <v>6</v>
      </c>
      <c r="D2145">
        <v>-0.26621708494608098</v>
      </c>
      <c r="E2145">
        <v>-0.225811074675797</v>
      </c>
      <c r="F2145">
        <v>-0.74930829996188597</v>
      </c>
      <c r="G2145">
        <v>-0.23784559095050001</v>
      </c>
      <c r="H2145">
        <v>-5.8735067010705702E-2</v>
      </c>
      <c r="I2145">
        <v>-3.4981732216742403E-2</v>
      </c>
    </row>
    <row r="2146" spans="1:9" x14ac:dyDescent="0.3">
      <c r="A2146" t="s">
        <v>5190</v>
      </c>
      <c r="B2146" t="s">
        <v>5191</v>
      </c>
      <c r="C2146">
        <f t="shared" si="33"/>
        <v>6</v>
      </c>
      <c r="D2146">
        <v>-0.75363412040564304</v>
      </c>
      <c r="E2146">
        <v>-0.81302410100758205</v>
      </c>
      <c r="F2146">
        <v>-0.58118479716897198</v>
      </c>
      <c r="G2146">
        <v>-0.93307088303183505</v>
      </c>
      <c r="H2146">
        <v>-0.53606724688853202</v>
      </c>
      <c r="I2146">
        <v>-0.74946431024175497</v>
      </c>
    </row>
    <row r="2147" spans="1:9" x14ac:dyDescent="0.3">
      <c r="A2147" t="s">
        <v>1167</v>
      </c>
      <c r="B2147" t="s">
        <v>1168</v>
      </c>
      <c r="C2147">
        <f t="shared" si="33"/>
        <v>6</v>
      </c>
      <c r="D2147">
        <v>-0.25479801080737202</v>
      </c>
      <c r="E2147">
        <v>-0.241366227898098</v>
      </c>
      <c r="F2147">
        <v>-0.290601923013247</v>
      </c>
      <c r="G2147">
        <v>0.27986011177306203</v>
      </c>
      <c r="H2147">
        <v>7.8696539696496204E-2</v>
      </c>
      <c r="I2147">
        <v>0.176449316077256</v>
      </c>
    </row>
    <row r="2148" spans="1:9" x14ac:dyDescent="0.3">
      <c r="A2148" t="s">
        <v>5192</v>
      </c>
      <c r="B2148" t="s">
        <v>5193</v>
      </c>
      <c r="C2148">
        <f t="shared" si="33"/>
        <v>6</v>
      </c>
      <c r="D2148">
        <v>0.90043512556892702</v>
      </c>
      <c r="E2148">
        <v>1.02906660574944</v>
      </c>
      <c r="F2148">
        <v>0.83592474778794201</v>
      </c>
      <c r="G2148">
        <v>1.1227558447160499</v>
      </c>
      <c r="H2148">
        <v>0.89758526147378703</v>
      </c>
      <c r="I2148">
        <v>1.0700590959869001</v>
      </c>
    </row>
    <row r="2149" spans="1:9" x14ac:dyDescent="0.3">
      <c r="A2149" t="s">
        <v>5194</v>
      </c>
      <c r="B2149" t="s">
        <v>5195</v>
      </c>
      <c r="C2149">
        <f t="shared" si="33"/>
        <v>6</v>
      </c>
      <c r="D2149">
        <v>-2.9142354607512799</v>
      </c>
      <c r="E2149">
        <v>-2.40321034740017</v>
      </c>
      <c r="F2149">
        <v>-2.6575959623805798</v>
      </c>
      <c r="G2149">
        <v>-2.9026632733382001</v>
      </c>
      <c r="H2149">
        <v>-2.5588976177833702</v>
      </c>
      <c r="I2149">
        <v>-2.3665957876906001</v>
      </c>
    </row>
    <row r="2150" spans="1:9" x14ac:dyDescent="0.3">
      <c r="A2150" t="s">
        <v>5196</v>
      </c>
      <c r="B2150" t="s">
        <v>5197</v>
      </c>
      <c r="C2150">
        <f t="shared" si="33"/>
        <v>6</v>
      </c>
      <c r="D2150">
        <v>-1.22457834976941</v>
      </c>
      <c r="E2150">
        <v>-0.71477778765544298</v>
      </c>
      <c r="F2150">
        <v>-0.98964128671478702</v>
      </c>
      <c r="G2150">
        <v>-0.70720437368577804</v>
      </c>
      <c r="H2150">
        <v>-0.99845462947726604</v>
      </c>
      <c r="I2150">
        <v>-0.72247410855222205</v>
      </c>
    </row>
    <row r="2151" spans="1:9" x14ac:dyDescent="0.3">
      <c r="A2151" t="s">
        <v>5198</v>
      </c>
      <c r="B2151" t="s">
        <v>5199</v>
      </c>
      <c r="C2151">
        <f t="shared" si="33"/>
        <v>6</v>
      </c>
      <c r="D2151">
        <v>-0.65407699771694605</v>
      </c>
      <c r="E2151">
        <v>-0.81455115419126201</v>
      </c>
      <c r="F2151">
        <v>-0.86362851409966601</v>
      </c>
      <c r="G2151">
        <v>-0.71061615551470103</v>
      </c>
      <c r="H2151">
        <v>-0.329225002134933</v>
      </c>
      <c r="I2151">
        <v>-0.73962713194640195</v>
      </c>
    </row>
    <row r="2152" spans="1:9" x14ac:dyDescent="0.3">
      <c r="A2152" t="s">
        <v>5200</v>
      </c>
      <c r="B2152" t="s">
        <v>5201</v>
      </c>
      <c r="C2152">
        <f t="shared" si="33"/>
        <v>6</v>
      </c>
      <c r="D2152">
        <v>-0.68698547408639299</v>
      </c>
      <c r="E2152">
        <v>-1.1086552800015399</v>
      </c>
      <c r="F2152">
        <v>-1.37682548094118</v>
      </c>
      <c r="G2152">
        <v>-0.62985552765275499</v>
      </c>
      <c r="H2152">
        <v>-1.12506087768998</v>
      </c>
      <c r="I2152">
        <v>-1.0932029840053701</v>
      </c>
    </row>
    <row r="2153" spans="1:9" x14ac:dyDescent="0.3">
      <c r="A2153" t="s">
        <v>5202</v>
      </c>
      <c r="B2153" t="s">
        <v>5203</v>
      </c>
      <c r="C2153">
        <f t="shared" si="33"/>
        <v>6</v>
      </c>
      <c r="D2153">
        <v>-0.26527129481637501</v>
      </c>
      <c r="E2153">
        <v>-0.49384960722942201</v>
      </c>
      <c r="F2153">
        <v>0.26364288543925601</v>
      </c>
      <c r="G2153">
        <v>8.3378357641100895E-2</v>
      </c>
      <c r="H2153">
        <v>0.36112910163301298</v>
      </c>
      <c r="I2153">
        <v>-0.124604701739572</v>
      </c>
    </row>
    <row r="2154" spans="1:9" x14ac:dyDescent="0.3">
      <c r="A2154" t="s">
        <v>5204</v>
      </c>
      <c r="B2154" t="s">
        <v>5205</v>
      </c>
      <c r="C2154">
        <f t="shared" si="33"/>
        <v>6</v>
      </c>
      <c r="D2154">
        <v>3.3755195008281702</v>
      </c>
      <c r="E2154">
        <v>2.4243258504674099</v>
      </c>
      <c r="F2154">
        <v>2.7248583113372198</v>
      </c>
      <c r="G2154">
        <v>3.17486032398832</v>
      </c>
      <c r="H2154">
        <v>3.2848502533341302</v>
      </c>
      <c r="I2154">
        <v>2.6799580293746899</v>
      </c>
    </row>
    <row r="2155" spans="1:9" x14ac:dyDescent="0.3">
      <c r="A2155" t="s">
        <v>5206</v>
      </c>
      <c r="B2155" t="s">
        <v>5207</v>
      </c>
      <c r="C2155">
        <f t="shared" si="33"/>
        <v>6</v>
      </c>
      <c r="D2155">
        <v>-1.19795495375094</v>
      </c>
      <c r="E2155">
        <v>-1.0568231338871401</v>
      </c>
      <c r="F2155">
        <v>-1.00577512268947</v>
      </c>
      <c r="G2155">
        <v>-1.4626878096912099</v>
      </c>
      <c r="H2155">
        <v>-1.3139126091287801</v>
      </c>
      <c r="I2155">
        <v>-0.95469476444176504</v>
      </c>
    </row>
    <row r="2156" spans="1:9" x14ac:dyDescent="0.3">
      <c r="A2156" t="s">
        <v>5208</v>
      </c>
      <c r="B2156" t="s">
        <v>5209</v>
      </c>
      <c r="C2156">
        <f t="shared" si="33"/>
        <v>6</v>
      </c>
      <c r="D2156">
        <v>0.79339025306479105</v>
      </c>
      <c r="E2156">
        <v>0.75947259688343505</v>
      </c>
      <c r="F2156">
        <v>0.68137718978347095</v>
      </c>
      <c r="G2156">
        <v>0.83774633858768899</v>
      </c>
      <c r="H2156">
        <v>0.77179280859171695</v>
      </c>
      <c r="I2156">
        <v>0.99356362450716396</v>
      </c>
    </row>
    <row r="2157" spans="1:9" x14ac:dyDescent="0.3">
      <c r="A2157" t="s">
        <v>5210</v>
      </c>
      <c r="B2157" t="s">
        <v>5211</v>
      </c>
      <c r="C2157">
        <f t="shared" si="33"/>
        <v>6</v>
      </c>
      <c r="D2157">
        <v>-2.2825663660328201</v>
      </c>
      <c r="E2157">
        <v>-1.26415053747024</v>
      </c>
      <c r="F2157">
        <v>-2.0827631090698402</v>
      </c>
      <c r="G2157">
        <v>-1.92386244074086</v>
      </c>
      <c r="H2157">
        <v>-3.3562844558817502</v>
      </c>
      <c r="I2157">
        <v>-2.3733169465348598</v>
      </c>
    </row>
    <row r="2158" spans="1:9" x14ac:dyDescent="0.3">
      <c r="A2158" t="s">
        <v>5212</v>
      </c>
      <c r="B2158" t="s">
        <v>5213</v>
      </c>
      <c r="C2158">
        <f t="shared" si="33"/>
        <v>6</v>
      </c>
      <c r="D2158">
        <v>1.9975458738527401</v>
      </c>
      <c r="E2158">
        <v>2.02934019013651</v>
      </c>
      <c r="F2158">
        <v>2.1689523375419202</v>
      </c>
      <c r="G2158">
        <v>1.97615448235875</v>
      </c>
      <c r="H2158">
        <v>2.2402257110590198</v>
      </c>
      <c r="I2158">
        <v>2.1928791594222301</v>
      </c>
    </row>
    <row r="2159" spans="1:9" x14ac:dyDescent="0.3">
      <c r="A2159" t="s">
        <v>5214</v>
      </c>
      <c r="B2159" t="s">
        <v>5215</v>
      </c>
      <c r="C2159">
        <f t="shared" si="33"/>
        <v>6</v>
      </c>
      <c r="D2159">
        <v>-1.6968990924513101</v>
      </c>
      <c r="E2159">
        <v>-1.83206775619647</v>
      </c>
      <c r="F2159">
        <v>-1.6931186124997799</v>
      </c>
      <c r="G2159">
        <v>-1.3537729707177499</v>
      </c>
      <c r="H2159">
        <v>-0.65183591289473897</v>
      </c>
      <c r="I2159">
        <v>-1.2700779382574401</v>
      </c>
    </row>
    <row r="2160" spans="1:9" x14ac:dyDescent="0.3">
      <c r="A2160" t="s">
        <v>5216</v>
      </c>
      <c r="B2160" t="s">
        <v>5217</v>
      </c>
      <c r="C2160">
        <f t="shared" si="33"/>
        <v>6</v>
      </c>
      <c r="D2160">
        <v>-0.18783789060810599</v>
      </c>
      <c r="E2160">
        <v>-0.23727898138313999</v>
      </c>
      <c r="F2160">
        <v>-0.278996713070846</v>
      </c>
      <c r="G2160">
        <v>-0.53965117749674696</v>
      </c>
      <c r="H2160">
        <v>-0.156732043955008</v>
      </c>
      <c r="I2160">
        <v>-0.24746056648252199</v>
      </c>
    </row>
    <row r="2161" spans="1:9" x14ac:dyDescent="0.3">
      <c r="A2161" t="s">
        <v>5218</v>
      </c>
      <c r="B2161" t="s">
        <v>5219</v>
      </c>
      <c r="C2161">
        <f t="shared" si="33"/>
        <v>6</v>
      </c>
      <c r="D2161">
        <v>-0.90513887096579504</v>
      </c>
      <c r="E2161">
        <v>-1.0375082674616201</v>
      </c>
      <c r="F2161">
        <v>-1.0831767438186699</v>
      </c>
      <c r="G2161">
        <v>-1.1883461152421</v>
      </c>
      <c r="H2161">
        <v>-1.5958313251624201</v>
      </c>
      <c r="I2161">
        <v>-1.3943337009892101</v>
      </c>
    </row>
    <row r="2162" spans="1:9" x14ac:dyDescent="0.3">
      <c r="A2162" t="s">
        <v>5220</v>
      </c>
      <c r="B2162" t="s">
        <v>5221</v>
      </c>
      <c r="C2162">
        <f t="shared" si="33"/>
        <v>6</v>
      </c>
      <c r="D2162">
        <v>-0.54015451234822598</v>
      </c>
      <c r="E2162">
        <v>-0.67862134398163498</v>
      </c>
      <c r="F2162">
        <v>-0.52583207470919302</v>
      </c>
      <c r="G2162">
        <v>0.339655399572384</v>
      </c>
      <c r="H2162">
        <v>-0.258992582770952</v>
      </c>
      <c r="I2162">
        <v>-0.56381262039356905</v>
      </c>
    </row>
    <row r="2163" spans="1:9" x14ac:dyDescent="0.3">
      <c r="A2163" t="s">
        <v>5222</v>
      </c>
      <c r="B2163" t="s">
        <v>5223</v>
      </c>
      <c r="C2163">
        <f t="shared" si="33"/>
        <v>6</v>
      </c>
      <c r="D2163">
        <v>4.9042458602141297</v>
      </c>
      <c r="E2163">
        <v>4.7441344371490102</v>
      </c>
      <c r="F2163">
        <v>4.9309647543434396</v>
      </c>
      <c r="G2163">
        <v>4.7775511026524597</v>
      </c>
      <c r="H2163">
        <v>4.8147929414843196</v>
      </c>
      <c r="I2163">
        <v>4.7676332702983499</v>
      </c>
    </row>
    <row r="2164" spans="1:9" x14ac:dyDescent="0.3">
      <c r="A2164" t="s">
        <v>5224</v>
      </c>
      <c r="B2164" t="s">
        <v>5225</v>
      </c>
      <c r="C2164">
        <f t="shared" si="33"/>
        <v>6</v>
      </c>
      <c r="D2164">
        <v>1.4731412832286199</v>
      </c>
      <c r="E2164">
        <v>1.4006478816113901</v>
      </c>
      <c r="F2164">
        <v>1.1869030854143501</v>
      </c>
      <c r="G2164">
        <v>1.39552441261991</v>
      </c>
      <c r="H2164">
        <v>1.33501051797286</v>
      </c>
      <c r="I2164">
        <v>1.4227025303127001</v>
      </c>
    </row>
    <row r="2165" spans="1:9" x14ac:dyDescent="0.3">
      <c r="A2165" t="s">
        <v>5226</v>
      </c>
      <c r="B2165" t="s">
        <v>5227</v>
      </c>
      <c r="C2165">
        <f t="shared" si="33"/>
        <v>3</v>
      </c>
      <c r="D2165" t="s">
        <v>4</v>
      </c>
      <c r="E2165">
        <v>1.8879994366352899</v>
      </c>
      <c r="F2165" t="s">
        <v>4</v>
      </c>
      <c r="G2165" t="s">
        <v>4</v>
      </c>
      <c r="H2165">
        <v>1.4734578364528701</v>
      </c>
      <c r="I2165">
        <v>2.2788696551185099</v>
      </c>
    </row>
    <row r="2166" spans="1:9" x14ac:dyDescent="0.3">
      <c r="A2166" t="s">
        <v>5228</v>
      </c>
      <c r="B2166" t="s">
        <v>5229</v>
      </c>
      <c r="C2166">
        <f t="shared" si="33"/>
        <v>6</v>
      </c>
      <c r="D2166">
        <v>5.6852002667557704</v>
      </c>
      <c r="E2166">
        <v>5.7097317830819296</v>
      </c>
      <c r="F2166">
        <v>5.9955725781468097</v>
      </c>
      <c r="G2166">
        <v>5.6927931696990699</v>
      </c>
      <c r="H2166">
        <v>5.6999942881642403</v>
      </c>
      <c r="I2166">
        <v>4.7783038258998003</v>
      </c>
    </row>
    <row r="2167" spans="1:9" x14ac:dyDescent="0.3">
      <c r="A2167" t="s">
        <v>5230</v>
      </c>
      <c r="B2167" t="s">
        <v>5231</v>
      </c>
      <c r="C2167">
        <f t="shared" si="33"/>
        <v>6</v>
      </c>
      <c r="D2167">
        <v>-2.0303966257585802</v>
      </c>
      <c r="E2167">
        <v>-2.5421300283207899</v>
      </c>
      <c r="F2167">
        <v>-3.1853701673119499</v>
      </c>
      <c r="G2167">
        <v>-1.8174232317788499</v>
      </c>
      <c r="H2167">
        <v>-1.7020848807348099</v>
      </c>
      <c r="I2167">
        <v>-1.5804940949456401</v>
      </c>
    </row>
    <row r="2168" spans="1:9" x14ac:dyDescent="0.3">
      <c r="A2168" t="s">
        <v>5232</v>
      </c>
      <c r="B2168" t="s">
        <v>5233</v>
      </c>
      <c r="C2168">
        <f t="shared" si="33"/>
        <v>6</v>
      </c>
      <c r="D2168">
        <v>-1.5898375619785701</v>
      </c>
      <c r="E2168">
        <v>-2.5278232708784398</v>
      </c>
      <c r="F2168">
        <v>-2.9613884443085099</v>
      </c>
      <c r="G2168">
        <v>-1.75424611506793</v>
      </c>
      <c r="H2168">
        <v>-1.67229259161883</v>
      </c>
      <c r="I2168">
        <v>-1.5675055987889299</v>
      </c>
    </row>
    <row r="2169" spans="1:9" x14ac:dyDescent="0.3">
      <c r="A2169" t="s">
        <v>5234</v>
      </c>
      <c r="B2169" t="s">
        <v>5235</v>
      </c>
      <c r="C2169">
        <f t="shared" si="33"/>
        <v>3</v>
      </c>
      <c r="D2169" t="s">
        <v>4</v>
      </c>
      <c r="E2169" t="s">
        <v>4</v>
      </c>
      <c r="F2169" t="s">
        <v>4</v>
      </c>
      <c r="G2169">
        <v>-0.65355161423461505</v>
      </c>
      <c r="H2169">
        <v>-0.479879522648121</v>
      </c>
      <c r="I2169">
        <v>-0.66098572632252695</v>
      </c>
    </row>
    <row r="2170" spans="1:9" x14ac:dyDescent="0.3">
      <c r="A2170" t="s">
        <v>5236</v>
      </c>
      <c r="B2170" t="s">
        <v>5237</v>
      </c>
      <c r="C2170">
        <f t="shared" si="33"/>
        <v>5</v>
      </c>
      <c r="D2170" t="s">
        <v>4</v>
      </c>
      <c r="E2170">
        <v>-0.86914410329391301</v>
      </c>
      <c r="F2170">
        <v>-2.3883676953349799</v>
      </c>
      <c r="G2170">
        <v>-1.54037524932282</v>
      </c>
      <c r="H2170">
        <v>-4.5425773665273397</v>
      </c>
      <c r="I2170">
        <v>-1.90098515856022</v>
      </c>
    </row>
    <row r="2171" spans="1:9" x14ac:dyDescent="0.3">
      <c r="A2171" t="s">
        <v>5238</v>
      </c>
      <c r="B2171" t="s">
        <v>5239</v>
      </c>
      <c r="C2171">
        <f t="shared" si="33"/>
        <v>6</v>
      </c>
      <c r="D2171">
        <v>2.3206819129743499</v>
      </c>
      <c r="E2171">
        <v>2.4117335384371099</v>
      </c>
      <c r="F2171">
        <v>2.2498875297827299</v>
      </c>
      <c r="G2171">
        <v>2.5470104239434801</v>
      </c>
      <c r="H2171">
        <v>2.4983984100643899</v>
      </c>
      <c r="I2171">
        <v>2.4149485846149199</v>
      </c>
    </row>
    <row r="2172" spans="1:9" x14ac:dyDescent="0.3">
      <c r="A2172" t="s">
        <v>5240</v>
      </c>
      <c r="B2172" t="s">
        <v>5241</v>
      </c>
      <c r="C2172">
        <f t="shared" si="33"/>
        <v>6</v>
      </c>
      <c r="D2172">
        <v>2.4757996300187401</v>
      </c>
      <c r="E2172">
        <v>2.4159291186424201</v>
      </c>
      <c r="F2172">
        <v>2.41044115150663</v>
      </c>
      <c r="G2172">
        <v>2.41411162383866</v>
      </c>
      <c r="H2172">
        <v>2.3047416145001698</v>
      </c>
      <c r="I2172">
        <v>2.2571972256664798</v>
      </c>
    </row>
    <row r="2173" spans="1:9" x14ac:dyDescent="0.3">
      <c r="A2173" t="s">
        <v>1365</v>
      </c>
      <c r="B2173" t="s">
        <v>1366</v>
      </c>
      <c r="C2173">
        <f t="shared" si="33"/>
        <v>6</v>
      </c>
      <c r="D2173">
        <v>0.27987094556558501</v>
      </c>
      <c r="E2173">
        <v>0.137284746941506</v>
      </c>
      <c r="F2173">
        <v>-3.3445859613377101E-2</v>
      </c>
      <c r="G2173">
        <v>0.92633239111193599</v>
      </c>
      <c r="H2173">
        <v>0.90138766111798496</v>
      </c>
      <c r="I2173">
        <v>0.53851287500231904</v>
      </c>
    </row>
    <row r="2174" spans="1:9" x14ac:dyDescent="0.3">
      <c r="A2174" t="s">
        <v>5242</v>
      </c>
      <c r="B2174" t="s">
        <v>5243</v>
      </c>
      <c r="C2174">
        <f t="shared" si="33"/>
        <v>5</v>
      </c>
      <c r="D2174">
        <v>-4.2796854192770999</v>
      </c>
      <c r="E2174" t="s">
        <v>4</v>
      </c>
      <c r="F2174">
        <v>-2.26215421471256</v>
      </c>
      <c r="G2174">
        <v>-2.8969510246074401</v>
      </c>
      <c r="H2174">
        <v>-2.05383445344295</v>
      </c>
      <c r="I2174">
        <v>-3.32606305363888</v>
      </c>
    </row>
    <row r="2175" spans="1:9" x14ac:dyDescent="0.3">
      <c r="A2175" t="s">
        <v>5244</v>
      </c>
      <c r="B2175" t="s">
        <v>5245</v>
      </c>
      <c r="C2175">
        <f t="shared" si="33"/>
        <v>6</v>
      </c>
      <c r="D2175">
        <v>4.3255224266153904</v>
      </c>
      <c r="E2175">
        <v>4.3164385156370804</v>
      </c>
      <c r="F2175">
        <v>4.4966656290080502</v>
      </c>
      <c r="G2175">
        <v>4.6272688534634003</v>
      </c>
      <c r="H2175">
        <v>4.3144015186100804</v>
      </c>
      <c r="I2175">
        <v>3.9971812937377198</v>
      </c>
    </row>
    <row r="2176" spans="1:9" x14ac:dyDescent="0.3">
      <c r="A2176" t="s">
        <v>5246</v>
      </c>
      <c r="B2176" t="s">
        <v>5247</v>
      </c>
      <c r="C2176">
        <f t="shared" si="33"/>
        <v>6</v>
      </c>
      <c r="D2176">
        <v>-0.875646860166581</v>
      </c>
      <c r="E2176">
        <v>-1.5099620058293299</v>
      </c>
      <c r="F2176">
        <v>-0.78708571657175697</v>
      </c>
      <c r="G2176">
        <v>-1.1914228819034101</v>
      </c>
      <c r="H2176">
        <v>-2.0527803949988099</v>
      </c>
      <c r="I2176">
        <v>-1.5307009818950299</v>
      </c>
    </row>
    <row r="2177" spans="1:9" x14ac:dyDescent="0.3">
      <c r="A2177" t="s">
        <v>5248</v>
      </c>
      <c r="B2177" t="s">
        <v>5249</v>
      </c>
      <c r="C2177">
        <f t="shared" si="33"/>
        <v>5</v>
      </c>
      <c r="D2177">
        <v>-3.0867606445382001</v>
      </c>
      <c r="E2177">
        <v>-4.0211523370837599</v>
      </c>
      <c r="F2177">
        <v>-4.3201697744195702</v>
      </c>
      <c r="G2177">
        <v>-3.4856303655092802</v>
      </c>
      <c r="H2177" t="s">
        <v>4</v>
      </c>
      <c r="I2177">
        <v>-3.2381690171663302</v>
      </c>
    </row>
    <row r="2178" spans="1:9" x14ac:dyDescent="0.3">
      <c r="A2178" t="s">
        <v>5250</v>
      </c>
      <c r="B2178" t="s">
        <v>5251</v>
      </c>
      <c r="C2178">
        <f t="shared" ref="C2178:C2241" si="34">COUNT(D2178:I2178, "&gt;0")</f>
        <v>6</v>
      </c>
      <c r="D2178">
        <v>0.82163825510864597</v>
      </c>
      <c r="E2178">
        <v>0.70645096244197003</v>
      </c>
      <c r="F2178">
        <v>0.86584350865438997</v>
      </c>
      <c r="G2178">
        <v>0.95051011629238502</v>
      </c>
      <c r="H2178">
        <v>0.95676159846074504</v>
      </c>
      <c r="I2178">
        <v>1.2272252011342499</v>
      </c>
    </row>
    <row r="2179" spans="1:9" x14ac:dyDescent="0.3">
      <c r="A2179" t="s">
        <v>5252</v>
      </c>
      <c r="B2179" t="s">
        <v>5253</v>
      </c>
      <c r="C2179">
        <f t="shared" si="34"/>
        <v>6</v>
      </c>
      <c r="D2179">
        <v>-1.1974255220746901</v>
      </c>
      <c r="E2179">
        <v>-1.39400247093005</v>
      </c>
      <c r="F2179">
        <v>-0.93042478105382398</v>
      </c>
      <c r="G2179">
        <v>0.41497609524913098</v>
      </c>
      <c r="H2179">
        <v>-0.56997308112725598</v>
      </c>
      <c r="I2179">
        <v>-0.68504192913428696</v>
      </c>
    </row>
    <row r="2180" spans="1:9" x14ac:dyDescent="0.3">
      <c r="A2180" t="s">
        <v>5254</v>
      </c>
      <c r="B2180" t="s">
        <v>5255</v>
      </c>
      <c r="C2180">
        <f t="shared" si="34"/>
        <v>6</v>
      </c>
      <c r="D2180">
        <v>-0.209056727889219</v>
      </c>
      <c r="E2180">
        <v>-3.2462557816821502E-2</v>
      </c>
      <c r="F2180">
        <v>-4.2894079488787996E-3</v>
      </c>
      <c r="G2180">
        <v>-0.51611360230428405</v>
      </c>
      <c r="H2180">
        <v>-0.25464007188422699</v>
      </c>
      <c r="I2180">
        <v>-0.19090218750744001</v>
      </c>
    </row>
    <row r="2181" spans="1:9" x14ac:dyDescent="0.3">
      <c r="A2181" t="s">
        <v>5256</v>
      </c>
      <c r="B2181" t="s">
        <v>5257</v>
      </c>
      <c r="C2181">
        <f t="shared" si="34"/>
        <v>6</v>
      </c>
      <c r="D2181">
        <v>7.9764953412967703</v>
      </c>
      <c r="E2181">
        <v>8.0134696440503408</v>
      </c>
      <c r="F2181">
        <v>8.0556090157412008</v>
      </c>
      <c r="G2181">
        <v>7.97915166271543</v>
      </c>
      <c r="H2181">
        <v>8.2870650562310004</v>
      </c>
      <c r="I2181">
        <v>7.9722967739820199</v>
      </c>
    </row>
    <row r="2182" spans="1:9" x14ac:dyDescent="0.3">
      <c r="A2182" t="s">
        <v>5258</v>
      </c>
      <c r="B2182" t="s">
        <v>5259</v>
      </c>
      <c r="C2182">
        <f t="shared" si="34"/>
        <v>6</v>
      </c>
      <c r="D2182">
        <v>0.48234793539186099</v>
      </c>
      <c r="E2182">
        <v>0.40253960829171798</v>
      </c>
      <c r="F2182">
        <v>0.28766611895662603</v>
      </c>
      <c r="G2182">
        <v>0.44498772931654901</v>
      </c>
      <c r="H2182">
        <v>0.52167626138173695</v>
      </c>
      <c r="I2182">
        <v>0.46772423285372</v>
      </c>
    </row>
    <row r="2183" spans="1:9" x14ac:dyDescent="0.3">
      <c r="A2183" t="s">
        <v>5260</v>
      </c>
      <c r="B2183" t="s">
        <v>5261</v>
      </c>
      <c r="C2183">
        <f t="shared" si="34"/>
        <v>6</v>
      </c>
      <c r="D2183">
        <v>1.7417314043565699</v>
      </c>
      <c r="E2183">
        <v>1.8683522345539001</v>
      </c>
      <c r="F2183">
        <v>1.89002517019047</v>
      </c>
      <c r="G2183">
        <v>1.6383106271163801</v>
      </c>
      <c r="H2183">
        <v>1.78177179484031</v>
      </c>
      <c r="I2183">
        <v>1.63343329769657</v>
      </c>
    </row>
    <row r="2184" spans="1:9" x14ac:dyDescent="0.3">
      <c r="A2184" t="s">
        <v>5262</v>
      </c>
      <c r="B2184" t="s">
        <v>5263</v>
      </c>
      <c r="C2184">
        <f t="shared" si="34"/>
        <v>6</v>
      </c>
      <c r="D2184">
        <v>1.17793522763795</v>
      </c>
      <c r="E2184">
        <v>0.894191031673228</v>
      </c>
      <c r="F2184">
        <v>0.62822612921346999</v>
      </c>
      <c r="G2184">
        <v>1.2945438810582801</v>
      </c>
      <c r="H2184">
        <v>1.1050545462388199</v>
      </c>
      <c r="I2184">
        <v>1.0804197985967099</v>
      </c>
    </row>
    <row r="2185" spans="1:9" x14ac:dyDescent="0.3">
      <c r="A2185" t="s">
        <v>51</v>
      </c>
      <c r="B2185" t="s">
        <v>52</v>
      </c>
      <c r="C2185">
        <f t="shared" si="34"/>
        <v>6</v>
      </c>
      <c r="D2185">
        <v>-0.39960905767346599</v>
      </c>
      <c r="E2185">
        <v>-3.9045583322499598E-2</v>
      </c>
      <c r="F2185">
        <v>-0.43766051788995303</v>
      </c>
      <c r="G2185">
        <v>-0.754213658050921</v>
      </c>
      <c r="H2185">
        <v>-0.79572356121587595</v>
      </c>
      <c r="I2185">
        <v>-0.88191717359838095</v>
      </c>
    </row>
    <row r="2186" spans="1:9" x14ac:dyDescent="0.3">
      <c r="A2186" t="s">
        <v>5264</v>
      </c>
      <c r="B2186" t="s">
        <v>5265</v>
      </c>
      <c r="C2186">
        <f t="shared" si="34"/>
        <v>6</v>
      </c>
      <c r="D2186">
        <v>-1.1600356104529099</v>
      </c>
      <c r="E2186">
        <v>-1.07754244577581</v>
      </c>
      <c r="F2186">
        <v>-1.1824410840972199</v>
      </c>
      <c r="G2186">
        <v>-1.1352356165442401</v>
      </c>
      <c r="H2186">
        <v>-0.884511774542732</v>
      </c>
      <c r="I2186">
        <v>-1.8979147632320399</v>
      </c>
    </row>
    <row r="2187" spans="1:9" x14ac:dyDescent="0.3">
      <c r="A2187" t="s">
        <v>5266</v>
      </c>
      <c r="B2187" t="s">
        <v>5267</v>
      </c>
      <c r="C2187">
        <f t="shared" si="34"/>
        <v>6</v>
      </c>
      <c r="D2187">
        <v>-3.9064127256892802</v>
      </c>
      <c r="E2187">
        <v>-3.8916276130181102</v>
      </c>
      <c r="F2187">
        <v>-3.9492799419246398</v>
      </c>
      <c r="G2187">
        <v>-2.5604541213173899</v>
      </c>
      <c r="H2187">
        <v>-5.0648266364485997</v>
      </c>
      <c r="I2187">
        <v>-4.21701069871171</v>
      </c>
    </row>
    <row r="2188" spans="1:9" x14ac:dyDescent="0.3">
      <c r="A2188" t="s">
        <v>5268</v>
      </c>
      <c r="B2188" t="s">
        <v>5269</v>
      </c>
      <c r="C2188">
        <f t="shared" si="34"/>
        <v>6</v>
      </c>
      <c r="D2188">
        <v>1.43075076024672</v>
      </c>
      <c r="E2188">
        <v>1.5654441000082899</v>
      </c>
      <c r="F2188">
        <v>1.7008530411979901</v>
      </c>
      <c r="G2188">
        <v>1.7689084605894401</v>
      </c>
      <c r="H2188">
        <v>1.7143988562761501</v>
      </c>
      <c r="I2188">
        <v>1.4429979938222199</v>
      </c>
    </row>
    <row r="2189" spans="1:9" x14ac:dyDescent="0.3">
      <c r="A2189" t="s">
        <v>5270</v>
      </c>
      <c r="B2189" t="s">
        <v>5271</v>
      </c>
      <c r="C2189">
        <f t="shared" si="34"/>
        <v>6</v>
      </c>
      <c r="D2189">
        <v>1.7831725523801101</v>
      </c>
      <c r="E2189">
        <v>1.93778642017346</v>
      </c>
      <c r="F2189">
        <v>1.84724980033662</v>
      </c>
      <c r="G2189">
        <v>2.1265002073632999</v>
      </c>
      <c r="H2189">
        <v>2.36234036095667</v>
      </c>
      <c r="I2189">
        <v>1.7632805512785099</v>
      </c>
    </row>
    <row r="2190" spans="1:9" x14ac:dyDescent="0.3">
      <c r="A2190" t="s">
        <v>5272</v>
      </c>
      <c r="B2190" t="s">
        <v>5273</v>
      </c>
      <c r="C2190">
        <f t="shared" si="34"/>
        <v>6</v>
      </c>
      <c r="D2190">
        <v>6.9352554210225001</v>
      </c>
      <c r="E2190">
        <v>6.9855559845820201</v>
      </c>
      <c r="F2190">
        <v>6.8916689847299804</v>
      </c>
      <c r="G2190">
        <v>6.8885627125279196</v>
      </c>
      <c r="H2190">
        <v>7.0086720891253602</v>
      </c>
      <c r="I2190">
        <v>6.8129751806632397</v>
      </c>
    </row>
    <row r="2191" spans="1:9" x14ac:dyDescent="0.3">
      <c r="A2191" t="s">
        <v>5274</v>
      </c>
      <c r="B2191" t="s">
        <v>5275</v>
      </c>
      <c r="C2191">
        <f t="shared" si="34"/>
        <v>6</v>
      </c>
      <c r="D2191">
        <v>4.2865613664585602</v>
      </c>
      <c r="E2191">
        <v>4.3909065531911704</v>
      </c>
      <c r="F2191">
        <v>4.3814152100295498</v>
      </c>
      <c r="G2191">
        <v>4.5029169097519501</v>
      </c>
      <c r="H2191">
        <v>4.5415877803622102</v>
      </c>
      <c r="I2191">
        <v>4.5024017134974796</v>
      </c>
    </row>
    <row r="2192" spans="1:9" x14ac:dyDescent="0.3">
      <c r="A2192" t="s">
        <v>5276</v>
      </c>
      <c r="B2192" t="s">
        <v>5277</v>
      </c>
      <c r="C2192">
        <f t="shared" si="34"/>
        <v>6</v>
      </c>
      <c r="D2192">
        <v>6.2148500238986699</v>
      </c>
      <c r="E2192">
        <v>6.1060969468006103</v>
      </c>
      <c r="F2192">
        <v>6.1084220615689802</v>
      </c>
      <c r="G2192">
        <v>6.0632028184739104</v>
      </c>
      <c r="H2192">
        <v>6.2543964433742003</v>
      </c>
      <c r="I2192">
        <v>5.9367952886093001</v>
      </c>
    </row>
    <row r="2193" spans="1:9" x14ac:dyDescent="0.3">
      <c r="A2193" t="s">
        <v>5278</v>
      </c>
      <c r="B2193" t="s">
        <v>5279</v>
      </c>
      <c r="C2193">
        <f t="shared" si="34"/>
        <v>6</v>
      </c>
      <c r="D2193">
        <v>-1.80645500615055</v>
      </c>
      <c r="E2193">
        <v>-2.0859056472087301</v>
      </c>
      <c r="F2193">
        <v>-1.9437508766410201</v>
      </c>
      <c r="G2193">
        <v>-1.10114829650093</v>
      </c>
      <c r="H2193">
        <v>-1.5778397779875499</v>
      </c>
      <c r="I2193">
        <v>-1.5684772289779001</v>
      </c>
    </row>
    <row r="2194" spans="1:9" x14ac:dyDescent="0.3">
      <c r="A2194" t="s">
        <v>5280</v>
      </c>
      <c r="B2194" t="s">
        <v>5281</v>
      </c>
      <c r="C2194">
        <f t="shared" si="34"/>
        <v>6</v>
      </c>
      <c r="D2194">
        <v>5.9461872515236101</v>
      </c>
      <c r="E2194">
        <v>5.99096736999432</v>
      </c>
      <c r="F2194">
        <v>5.7791625457725697</v>
      </c>
      <c r="G2194">
        <v>6.3864003032490704</v>
      </c>
      <c r="H2194">
        <v>6.59241385187741</v>
      </c>
      <c r="I2194">
        <v>5.8324577415947498</v>
      </c>
    </row>
    <row r="2195" spans="1:9" x14ac:dyDescent="0.3">
      <c r="A2195" t="s">
        <v>5282</v>
      </c>
      <c r="B2195" t="s">
        <v>5283</v>
      </c>
      <c r="C2195">
        <f t="shared" si="34"/>
        <v>4</v>
      </c>
      <c r="D2195">
        <v>-2.4806347354351201</v>
      </c>
      <c r="E2195" t="s">
        <v>4</v>
      </c>
      <c r="F2195" t="s">
        <v>4</v>
      </c>
      <c r="G2195">
        <v>-2.2875138741094401</v>
      </c>
      <c r="H2195">
        <v>-1.4759630143206299</v>
      </c>
      <c r="I2195">
        <v>-1.1051493880129999</v>
      </c>
    </row>
    <row r="2196" spans="1:9" x14ac:dyDescent="0.3">
      <c r="A2196" t="s">
        <v>5284</v>
      </c>
      <c r="B2196" t="s">
        <v>5285</v>
      </c>
      <c r="C2196">
        <f t="shared" si="34"/>
        <v>6</v>
      </c>
      <c r="D2196">
        <v>-1.0522819111323201</v>
      </c>
      <c r="E2196">
        <v>-0.90519063323554305</v>
      </c>
      <c r="F2196">
        <v>-1.0292405804072999</v>
      </c>
      <c r="G2196">
        <v>-0.77214094488748897</v>
      </c>
      <c r="H2196">
        <v>-0.98367344677145596</v>
      </c>
      <c r="I2196">
        <v>-1.38380344656554</v>
      </c>
    </row>
    <row r="2197" spans="1:9" x14ac:dyDescent="0.3">
      <c r="A2197" t="s">
        <v>5286</v>
      </c>
      <c r="B2197" t="s">
        <v>5287</v>
      </c>
      <c r="C2197">
        <f t="shared" si="34"/>
        <v>6</v>
      </c>
      <c r="D2197">
        <v>-0.28789649877568502</v>
      </c>
      <c r="E2197">
        <v>-0.46429978966449598</v>
      </c>
      <c r="F2197">
        <v>-9.4712254052730094E-2</v>
      </c>
      <c r="G2197">
        <v>-0.43396078712333103</v>
      </c>
      <c r="H2197">
        <v>-0.15901263166627</v>
      </c>
      <c r="I2197">
        <v>-0.34601946529855798</v>
      </c>
    </row>
    <row r="2198" spans="1:9" x14ac:dyDescent="0.3">
      <c r="A2198" t="s">
        <v>5288</v>
      </c>
      <c r="B2198" t="s">
        <v>5289</v>
      </c>
      <c r="C2198">
        <f t="shared" si="34"/>
        <v>6</v>
      </c>
      <c r="D2198">
        <v>0.69762718655522304</v>
      </c>
      <c r="E2198">
        <v>0.31487795410883401</v>
      </c>
      <c r="F2198">
        <v>0.367582548267743</v>
      </c>
      <c r="G2198">
        <v>0.22159501422571201</v>
      </c>
      <c r="H2198">
        <v>0.30823202321430299</v>
      </c>
      <c r="I2198">
        <v>0.54808954439317903</v>
      </c>
    </row>
    <row r="2199" spans="1:9" x14ac:dyDescent="0.3">
      <c r="A2199" t="s">
        <v>5290</v>
      </c>
      <c r="B2199" t="s">
        <v>5291</v>
      </c>
      <c r="C2199">
        <f t="shared" si="34"/>
        <v>6</v>
      </c>
      <c r="D2199">
        <v>-1.3031440393931799</v>
      </c>
      <c r="E2199">
        <v>-5.6269200711086903E-2</v>
      </c>
      <c r="F2199">
        <v>-3.8623368248067198</v>
      </c>
      <c r="G2199">
        <v>-1.41370556872221</v>
      </c>
      <c r="H2199">
        <v>-2.20871574217789</v>
      </c>
      <c r="I2199">
        <v>-1.8013082639773901</v>
      </c>
    </row>
    <row r="2200" spans="1:9" x14ac:dyDescent="0.3">
      <c r="A2200" t="s">
        <v>5292</v>
      </c>
      <c r="B2200" t="s">
        <v>5293</v>
      </c>
      <c r="C2200">
        <f t="shared" si="34"/>
        <v>6</v>
      </c>
      <c r="D2200">
        <v>-2.1240216673788201</v>
      </c>
      <c r="E2200">
        <v>-2.0815794756538502</v>
      </c>
      <c r="F2200">
        <v>-2.78734422720856</v>
      </c>
      <c r="G2200">
        <v>-1.7608815011359999</v>
      </c>
      <c r="H2200">
        <v>-1.83322984418732</v>
      </c>
      <c r="I2200">
        <v>-1.45638766723532</v>
      </c>
    </row>
    <row r="2201" spans="1:9" x14ac:dyDescent="0.3">
      <c r="A2201" t="s">
        <v>5294</v>
      </c>
      <c r="B2201" t="s">
        <v>5295</v>
      </c>
      <c r="C2201">
        <f t="shared" si="34"/>
        <v>6</v>
      </c>
      <c r="D2201">
        <v>1.75672768395544</v>
      </c>
      <c r="E2201">
        <v>2.37789955906204</v>
      </c>
      <c r="F2201">
        <v>2.0729193657636702</v>
      </c>
      <c r="G2201">
        <v>2.0922314376970998</v>
      </c>
      <c r="H2201">
        <v>1.87671352385652</v>
      </c>
      <c r="I2201">
        <v>1.88466571061965</v>
      </c>
    </row>
    <row r="2202" spans="1:9" x14ac:dyDescent="0.3">
      <c r="A2202" t="s">
        <v>5296</v>
      </c>
      <c r="B2202" t="s">
        <v>5297</v>
      </c>
      <c r="C2202">
        <f t="shared" si="34"/>
        <v>6</v>
      </c>
      <c r="D2202">
        <v>1.4894545480074199</v>
      </c>
      <c r="E2202">
        <v>1.6373765739641299</v>
      </c>
      <c r="F2202">
        <v>1.7734685958785601</v>
      </c>
      <c r="G2202">
        <v>1.67718278320826</v>
      </c>
      <c r="H2202">
        <v>1.74744012337013</v>
      </c>
      <c r="I2202">
        <v>1.74494332366594</v>
      </c>
    </row>
    <row r="2203" spans="1:9" x14ac:dyDescent="0.3">
      <c r="A2203" t="s">
        <v>5298</v>
      </c>
      <c r="B2203" t="s">
        <v>5299</v>
      </c>
      <c r="C2203">
        <f t="shared" si="34"/>
        <v>6</v>
      </c>
      <c r="D2203">
        <v>0.34550905518491298</v>
      </c>
      <c r="E2203">
        <v>0.59331329988577497</v>
      </c>
      <c r="F2203">
        <v>0.138620068794336</v>
      </c>
      <c r="G2203">
        <v>0.751638950309508</v>
      </c>
      <c r="H2203">
        <v>0.52154182220395495</v>
      </c>
      <c r="I2203">
        <v>0.42331401841550198</v>
      </c>
    </row>
    <row r="2204" spans="1:9" x14ac:dyDescent="0.3">
      <c r="A2204" t="s">
        <v>5300</v>
      </c>
      <c r="B2204" t="s">
        <v>5301</v>
      </c>
      <c r="C2204">
        <f t="shared" si="34"/>
        <v>6</v>
      </c>
      <c r="D2204">
        <v>-0.78001787763847397</v>
      </c>
      <c r="E2204">
        <v>-0.65394650078790195</v>
      </c>
      <c r="F2204">
        <v>-0.74692225164316395</v>
      </c>
      <c r="G2204">
        <v>-1.1514685522263499</v>
      </c>
      <c r="H2204">
        <v>-1.2520973512750999</v>
      </c>
      <c r="I2204">
        <v>-0.901739267844061</v>
      </c>
    </row>
    <row r="2205" spans="1:9" x14ac:dyDescent="0.3">
      <c r="A2205" t="s">
        <v>5302</v>
      </c>
      <c r="B2205" t="s">
        <v>5303</v>
      </c>
      <c r="C2205">
        <f t="shared" si="34"/>
        <v>3</v>
      </c>
      <c r="D2205" t="s">
        <v>4</v>
      </c>
      <c r="E2205" t="s">
        <v>4</v>
      </c>
      <c r="F2205">
        <v>-6.6412300854603803</v>
      </c>
      <c r="G2205">
        <v>-3.88004358105138</v>
      </c>
      <c r="H2205">
        <v>-3.4814367623874398</v>
      </c>
      <c r="I2205" t="s">
        <v>4</v>
      </c>
    </row>
    <row r="2206" spans="1:9" x14ac:dyDescent="0.3">
      <c r="A2206" t="s">
        <v>5304</v>
      </c>
      <c r="B2206" t="s">
        <v>5305</v>
      </c>
      <c r="C2206">
        <f t="shared" si="34"/>
        <v>1</v>
      </c>
      <c r="D2206" t="s">
        <v>4</v>
      </c>
      <c r="E2206" t="s">
        <v>4</v>
      </c>
      <c r="F2206" t="s">
        <v>4</v>
      </c>
      <c r="G2206" t="s">
        <v>4</v>
      </c>
      <c r="H2206" t="s">
        <v>4</v>
      </c>
      <c r="I2206">
        <v>-5.3253619650967403</v>
      </c>
    </row>
    <row r="2207" spans="1:9" x14ac:dyDescent="0.3">
      <c r="A2207" t="s">
        <v>5306</v>
      </c>
      <c r="B2207" t="s">
        <v>5307</v>
      </c>
      <c r="C2207">
        <f t="shared" si="34"/>
        <v>3</v>
      </c>
      <c r="D2207" t="s">
        <v>4</v>
      </c>
      <c r="E2207" t="s">
        <v>4</v>
      </c>
      <c r="F2207" t="s">
        <v>4</v>
      </c>
      <c r="G2207">
        <v>0.697307432597564</v>
      </c>
      <c r="H2207">
        <v>0.856442561360098</v>
      </c>
      <c r="I2207">
        <v>-0.91463085096172603</v>
      </c>
    </row>
    <row r="2208" spans="1:9" x14ac:dyDescent="0.3">
      <c r="A2208" t="s">
        <v>5308</v>
      </c>
      <c r="B2208" t="s">
        <v>5309</v>
      </c>
      <c r="C2208">
        <f t="shared" si="34"/>
        <v>2</v>
      </c>
      <c r="D2208" t="s">
        <v>4</v>
      </c>
      <c r="E2208" t="s">
        <v>4</v>
      </c>
      <c r="F2208" t="s">
        <v>4</v>
      </c>
      <c r="G2208">
        <v>1.7734232923603499</v>
      </c>
      <c r="H2208">
        <v>-0.56888244219738004</v>
      </c>
      <c r="I2208" t="s">
        <v>4</v>
      </c>
    </row>
    <row r="2209" spans="1:9" x14ac:dyDescent="0.3">
      <c r="A2209" t="s">
        <v>5310</v>
      </c>
      <c r="B2209" t="s">
        <v>5311</v>
      </c>
      <c r="C2209">
        <f t="shared" si="34"/>
        <v>6</v>
      </c>
      <c r="D2209">
        <v>-1.0038018864129501</v>
      </c>
      <c r="E2209">
        <v>-1.50822580602497</v>
      </c>
      <c r="F2209">
        <v>-1.18486373029998</v>
      </c>
      <c r="G2209">
        <v>-1.25026229969875</v>
      </c>
      <c r="H2209">
        <v>-0.67018098611377597</v>
      </c>
      <c r="I2209">
        <v>-2.3693387549708902</v>
      </c>
    </row>
    <row r="2210" spans="1:9" x14ac:dyDescent="0.3">
      <c r="A2210" t="s">
        <v>5312</v>
      </c>
      <c r="B2210" t="s">
        <v>5313</v>
      </c>
      <c r="C2210">
        <f t="shared" si="34"/>
        <v>6</v>
      </c>
      <c r="D2210">
        <v>-0.81266693150495595</v>
      </c>
      <c r="E2210">
        <v>-1.08693680075106</v>
      </c>
      <c r="F2210">
        <v>-1.1179086457851</v>
      </c>
      <c r="G2210">
        <v>-1.18601650889796</v>
      </c>
      <c r="H2210">
        <v>-0.88229953833087305</v>
      </c>
      <c r="I2210">
        <v>-1.2000268463159001</v>
      </c>
    </row>
    <row r="2211" spans="1:9" x14ac:dyDescent="0.3">
      <c r="A2211" t="s">
        <v>5314</v>
      </c>
      <c r="B2211" t="s">
        <v>5315</v>
      </c>
      <c r="C2211">
        <f t="shared" si="34"/>
        <v>6</v>
      </c>
      <c r="D2211">
        <v>2.54857347430069</v>
      </c>
      <c r="E2211">
        <v>2.51246721446884</v>
      </c>
      <c r="F2211">
        <v>2.4937210840211699</v>
      </c>
      <c r="G2211">
        <v>2.3883982163369999</v>
      </c>
      <c r="H2211">
        <v>2.48970763553563</v>
      </c>
      <c r="I2211">
        <v>2.4628280790419699</v>
      </c>
    </row>
    <row r="2212" spans="1:9" x14ac:dyDescent="0.3">
      <c r="A2212" t="s">
        <v>611</v>
      </c>
      <c r="B2212" t="s">
        <v>612</v>
      </c>
      <c r="C2212">
        <f t="shared" si="34"/>
        <v>6</v>
      </c>
      <c r="D2212">
        <v>-0.232375825617297</v>
      </c>
      <c r="E2212">
        <v>-0.15680990375909901</v>
      </c>
      <c r="F2212">
        <v>-2.45077927820159E-2</v>
      </c>
      <c r="G2212">
        <v>0.27842260732288698</v>
      </c>
      <c r="H2212">
        <v>0.30606282367313398</v>
      </c>
      <c r="I2212">
        <v>2.2279727818417801E-2</v>
      </c>
    </row>
    <row r="2213" spans="1:9" x14ac:dyDescent="0.3">
      <c r="A2213" t="s">
        <v>5316</v>
      </c>
      <c r="B2213" t="s">
        <v>5317</v>
      </c>
      <c r="C2213">
        <f t="shared" si="34"/>
        <v>6</v>
      </c>
      <c r="D2213">
        <v>-2.1941202480260502</v>
      </c>
      <c r="E2213">
        <v>-2.6120852395490601</v>
      </c>
      <c r="F2213">
        <v>-2.4263279433209601</v>
      </c>
      <c r="G2213">
        <v>-2.2568183541831401</v>
      </c>
      <c r="H2213">
        <v>-2.2980056597562801</v>
      </c>
      <c r="I2213">
        <v>-1.88483388859893</v>
      </c>
    </row>
    <row r="2214" spans="1:9" x14ac:dyDescent="0.3">
      <c r="A2214" t="s">
        <v>5318</v>
      </c>
      <c r="B2214" t="s">
        <v>5319</v>
      </c>
      <c r="C2214">
        <f t="shared" si="34"/>
        <v>5</v>
      </c>
      <c r="D2214">
        <v>-3.5696472537687298</v>
      </c>
      <c r="E2214">
        <v>-4.0746852826921902</v>
      </c>
      <c r="F2214">
        <v>-1.8820670135463</v>
      </c>
      <c r="G2214" t="s">
        <v>4</v>
      </c>
      <c r="H2214">
        <v>-3.8180663147824401</v>
      </c>
      <c r="I2214">
        <v>-4.01764252361383</v>
      </c>
    </row>
    <row r="2215" spans="1:9" x14ac:dyDescent="0.3">
      <c r="A2215" t="s">
        <v>5320</v>
      </c>
      <c r="B2215" t="s">
        <v>5321</v>
      </c>
      <c r="C2215">
        <f t="shared" si="34"/>
        <v>6</v>
      </c>
      <c r="D2215">
        <v>-1.8676803082515301</v>
      </c>
      <c r="E2215">
        <v>-1.1690804159250601</v>
      </c>
      <c r="F2215">
        <v>-1.3195995620020899</v>
      </c>
      <c r="G2215">
        <v>-1.0057115116255</v>
      </c>
      <c r="H2215">
        <v>-2.76832125653246</v>
      </c>
      <c r="I2215">
        <v>-1.08682175481895</v>
      </c>
    </row>
    <row r="2216" spans="1:9" x14ac:dyDescent="0.3">
      <c r="A2216" t="s">
        <v>5322</v>
      </c>
      <c r="B2216" t="s">
        <v>5323</v>
      </c>
      <c r="C2216">
        <f t="shared" si="34"/>
        <v>6</v>
      </c>
      <c r="D2216">
        <v>-1.80299486259733</v>
      </c>
      <c r="E2216">
        <v>-1.8584617324280901</v>
      </c>
      <c r="F2216">
        <v>-1.89897078363</v>
      </c>
      <c r="G2216">
        <v>-2.8251171434389502</v>
      </c>
      <c r="H2216">
        <v>-1.90767965033916</v>
      </c>
      <c r="I2216">
        <v>-1.8934189895184299</v>
      </c>
    </row>
    <row r="2217" spans="1:9" x14ac:dyDescent="0.3">
      <c r="A2217" t="s">
        <v>5324</v>
      </c>
      <c r="B2217" t="s">
        <v>5325</v>
      </c>
      <c r="C2217">
        <f t="shared" si="34"/>
        <v>6</v>
      </c>
      <c r="D2217">
        <v>-1.9166766131127599</v>
      </c>
      <c r="E2217">
        <v>-1.8001482102675599</v>
      </c>
      <c r="F2217">
        <v>-1.75315560711506</v>
      </c>
      <c r="G2217">
        <v>-1.7569813781810399</v>
      </c>
      <c r="H2217">
        <v>-1.76201112231187</v>
      </c>
      <c r="I2217">
        <v>-1.72170853053546</v>
      </c>
    </row>
    <row r="2218" spans="1:9" x14ac:dyDescent="0.3">
      <c r="A2218" t="s">
        <v>5326</v>
      </c>
      <c r="B2218" t="s">
        <v>5327</v>
      </c>
      <c r="C2218">
        <f t="shared" si="34"/>
        <v>6</v>
      </c>
      <c r="D2218">
        <v>-2.0099137397892699</v>
      </c>
      <c r="E2218">
        <v>-1.3970715573782799</v>
      </c>
      <c r="F2218">
        <v>-1.1371308002610501</v>
      </c>
      <c r="G2218">
        <v>-1.59303872611561</v>
      </c>
      <c r="H2218">
        <v>-2.2134406814161598</v>
      </c>
      <c r="I2218">
        <v>-1.7733811966172299</v>
      </c>
    </row>
    <row r="2219" spans="1:9" x14ac:dyDescent="0.3">
      <c r="A2219" t="s">
        <v>5328</v>
      </c>
      <c r="B2219" t="s">
        <v>5329</v>
      </c>
      <c r="C2219">
        <f t="shared" si="34"/>
        <v>4</v>
      </c>
      <c r="D2219">
        <v>-2.8784578959165001</v>
      </c>
      <c r="E2219">
        <v>-0.31312816125337101</v>
      </c>
      <c r="F2219">
        <v>-1.1194908134363599</v>
      </c>
      <c r="G2219" t="s">
        <v>4</v>
      </c>
      <c r="H2219">
        <v>-1.6677879396122799</v>
      </c>
      <c r="I2219" t="s">
        <v>4</v>
      </c>
    </row>
    <row r="2220" spans="1:9" x14ac:dyDescent="0.3">
      <c r="A2220" t="s">
        <v>5330</v>
      </c>
      <c r="B2220" t="s">
        <v>5331</v>
      </c>
      <c r="C2220">
        <f t="shared" si="34"/>
        <v>6</v>
      </c>
      <c r="D2220">
        <v>-2.08764796723817</v>
      </c>
      <c r="E2220">
        <v>-1.94999213817982</v>
      </c>
      <c r="F2220">
        <v>-2.0556397791560799</v>
      </c>
      <c r="G2220">
        <v>-1.5334694773006099</v>
      </c>
      <c r="H2220">
        <v>-1.7379354254653301</v>
      </c>
      <c r="I2220">
        <v>-0.67883863717124104</v>
      </c>
    </row>
    <row r="2221" spans="1:9" x14ac:dyDescent="0.3">
      <c r="A2221" t="s">
        <v>5332</v>
      </c>
      <c r="B2221" t="s">
        <v>5333</v>
      </c>
      <c r="C2221">
        <f t="shared" si="34"/>
        <v>6</v>
      </c>
      <c r="D2221">
        <v>0.77984442706611001</v>
      </c>
      <c r="E2221">
        <v>0.83287251610959401</v>
      </c>
      <c r="F2221">
        <v>0.89253761699730305</v>
      </c>
      <c r="G2221">
        <v>0.669907125820703</v>
      </c>
      <c r="H2221">
        <v>0.71539835006711805</v>
      </c>
      <c r="I2221">
        <v>0.52917832472062998</v>
      </c>
    </row>
    <row r="2222" spans="1:9" x14ac:dyDescent="0.3">
      <c r="A2222" t="s">
        <v>5334</v>
      </c>
      <c r="B2222" t="s">
        <v>5335</v>
      </c>
      <c r="C2222">
        <f t="shared" si="34"/>
        <v>4</v>
      </c>
      <c r="D2222">
        <v>-3.3337995354691201</v>
      </c>
      <c r="E2222" t="s">
        <v>4</v>
      </c>
      <c r="F2222">
        <v>-3.1170171374199498</v>
      </c>
      <c r="G2222" t="s">
        <v>4</v>
      </c>
      <c r="H2222">
        <v>-2.8316553030223299</v>
      </c>
      <c r="I2222">
        <v>-2.6150697561691501</v>
      </c>
    </row>
    <row r="2223" spans="1:9" x14ac:dyDescent="0.3">
      <c r="A2223" t="s">
        <v>5336</v>
      </c>
      <c r="B2223" t="s">
        <v>5337</v>
      </c>
      <c r="C2223">
        <f t="shared" si="34"/>
        <v>6</v>
      </c>
      <c r="D2223">
        <v>2.3467941788051201</v>
      </c>
      <c r="E2223">
        <v>2.4514864436736201</v>
      </c>
      <c r="F2223">
        <v>2.4591646294490799</v>
      </c>
      <c r="G2223">
        <v>2.4284507282349002</v>
      </c>
      <c r="H2223">
        <v>2.5829956605661</v>
      </c>
      <c r="I2223">
        <v>2.3351995678927899</v>
      </c>
    </row>
    <row r="2224" spans="1:9" x14ac:dyDescent="0.3">
      <c r="A2224" t="s">
        <v>5338</v>
      </c>
      <c r="B2224" t="s">
        <v>5339</v>
      </c>
      <c r="C2224">
        <f t="shared" si="34"/>
        <v>6</v>
      </c>
      <c r="D2224">
        <v>0.76733076088672403</v>
      </c>
      <c r="E2224">
        <v>0.67955161923740803</v>
      </c>
      <c r="F2224">
        <v>0.77713563269117902</v>
      </c>
      <c r="G2224">
        <v>0.77253373528960301</v>
      </c>
      <c r="H2224">
        <v>0.67309334413104205</v>
      </c>
      <c r="I2224">
        <v>0.79609642157131399</v>
      </c>
    </row>
    <row r="2225" spans="1:9" x14ac:dyDescent="0.3">
      <c r="A2225" t="s">
        <v>5340</v>
      </c>
      <c r="B2225" t="s">
        <v>5341</v>
      </c>
      <c r="C2225">
        <f t="shared" si="34"/>
        <v>6</v>
      </c>
      <c r="D2225">
        <v>-0.41476792814602798</v>
      </c>
      <c r="E2225">
        <v>-1.61351696645689</v>
      </c>
      <c r="F2225">
        <v>-0.83636166316965099</v>
      </c>
      <c r="G2225">
        <v>-0.91821172089965097</v>
      </c>
      <c r="H2225">
        <v>-0.51453742485896103</v>
      </c>
      <c r="I2225">
        <v>-1.4553220965670699</v>
      </c>
    </row>
    <row r="2226" spans="1:9" x14ac:dyDescent="0.3">
      <c r="A2226" t="s">
        <v>5342</v>
      </c>
      <c r="B2226" t="s">
        <v>5343</v>
      </c>
      <c r="C2226">
        <f t="shared" si="34"/>
        <v>6</v>
      </c>
      <c r="D2226">
        <v>8.1524050357720004</v>
      </c>
      <c r="E2226">
        <v>8.0506532542129801</v>
      </c>
      <c r="F2226">
        <v>8.1102648604252305</v>
      </c>
      <c r="G2226">
        <v>8.2077575928003697</v>
      </c>
      <c r="H2226">
        <v>8.3092953350770493</v>
      </c>
      <c r="I2226">
        <v>7.8006540447069197</v>
      </c>
    </row>
    <row r="2227" spans="1:9" x14ac:dyDescent="0.3">
      <c r="A2227" t="s">
        <v>1495</v>
      </c>
      <c r="B2227" t="s">
        <v>1496</v>
      </c>
      <c r="C2227">
        <f t="shared" si="34"/>
        <v>6</v>
      </c>
      <c r="D2227">
        <v>-2.59080615839855</v>
      </c>
      <c r="E2227">
        <v>-2.7735197529161102</v>
      </c>
      <c r="F2227">
        <v>-2.9455396916174901</v>
      </c>
      <c r="G2227">
        <v>-2.3602287801417998</v>
      </c>
      <c r="H2227">
        <v>-2.18139649679603</v>
      </c>
      <c r="I2227">
        <v>-2.0050606598909901</v>
      </c>
    </row>
    <row r="2228" spans="1:9" x14ac:dyDescent="0.3">
      <c r="A2228" t="s">
        <v>5344</v>
      </c>
      <c r="B2228" t="s">
        <v>5345</v>
      </c>
      <c r="C2228">
        <f t="shared" si="34"/>
        <v>6</v>
      </c>
      <c r="D2228">
        <v>0.82931655437028196</v>
      </c>
      <c r="E2228">
        <v>1.0231761175162799</v>
      </c>
      <c r="F2228">
        <v>0.355493341177886</v>
      </c>
      <c r="G2228">
        <v>0.74376549570203998</v>
      </c>
      <c r="H2228">
        <v>0.144644457356396</v>
      </c>
      <c r="I2228">
        <v>0.79089027588832495</v>
      </c>
    </row>
    <row r="2229" spans="1:9" x14ac:dyDescent="0.3">
      <c r="A2229" t="s">
        <v>5346</v>
      </c>
      <c r="B2229" t="s">
        <v>5347</v>
      </c>
      <c r="C2229">
        <f t="shared" si="34"/>
        <v>6</v>
      </c>
      <c r="D2229">
        <v>-1.53160390974612</v>
      </c>
      <c r="E2229">
        <v>-1.76293021555717</v>
      </c>
      <c r="F2229">
        <v>-1.61129533611581</v>
      </c>
      <c r="G2229">
        <v>-1.4776363124497101</v>
      </c>
      <c r="H2229">
        <v>-1.3763405288134001</v>
      </c>
      <c r="I2229">
        <v>-1.06706552363544</v>
      </c>
    </row>
    <row r="2230" spans="1:9" x14ac:dyDescent="0.3">
      <c r="A2230" t="s">
        <v>5348</v>
      </c>
      <c r="B2230" t="s">
        <v>5349</v>
      </c>
      <c r="C2230">
        <f t="shared" si="34"/>
        <v>6</v>
      </c>
      <c r="D2230">
        <v>-2.0668327416476</v>
      </c>
      <c r="E2230">
        <v>-1.57929087470922</v>
      </c>
      <c r="F2230">
        <v>-1.39900964822031</v>
      </c>
      <c r="G2230">
        <v>-2.66921777972011</v>
      </c>
      <c r="H2230">
        <v>-2.86943716878582</v>
      </c>
      <c r="I2230">
        <v>-1.4360229770428301</v>
      </c>
    </row>
    <row r="2231" spans="1:9" x14ac:dyDescent="0.3">
      <c r="A2231" t="s">
        <v>5350</v>
      </c>
      <c r="B2231" t="s">
        <v>5351</v>
      </c>
      <c r="C2231">
        <f t="shared" si="34"/>
        <v>6</v>
      </c>
      <c r="D2231">
        <v>-1.6453538783855099</v>
      </c>
      <c r="E2231">
        <v>-3.0911713176050402</v>
      </c>
      <c r="F2231">
        <v>-2.62439843838541</v>
      </c>
      <c r="G2231">
        <v>-1.78027928761809</v>
      </c>
      <c r="H2231">
        <v>-1.8261872435695401</v>
      </c>
      <c r="I2231">
        <v>-1.1834052431484701</v>
      </c>
    </row>
    <row r="2232" spans="1:9" x14ac:dyDescent="0.3">
      <c r="A2232" t="s">
        <v>5352</v>
      </c>
      <c r="B2232" t="s">
        <v>5353</v>
      </c>
      <c r="C2232">
        <f t="shared" si="34"/>
        <v>6</v>
      </c>
      <c r="D2232">
        <v>0.51035464328003799</v>
      </c>
      <c r="E2232">
        <v>0.642354678337692</v>
      </c>
      <c r="F2232">
        <v>0.55140884704840298</v>
      </c>
      <c r="G2232">
        <v>0.40038801114061201</v>
      </c>
      <c r="H2232">
        <v>0.35170500975668501</v>
      </c>
      <c r="I2232">
        <v>0.42475500857080001</v>
      </c>
    </row>
    <row r="2233" spans="1:9" x14ac:dyDescent="0.3">
      <c r="A2233" t="s">
        <v>1345</v>
      </c>
      <c r="B2233" t="s">
        <v>1346</v>
      </c>
      <c r="C2233">
        <f t="shared" si="34"/>
        <v>6</v>
      </c>
      <c r="D2233">
        <v>-1.1102181579367401</v>
      </c>
      <c r="E2233">
        <v>-1.0883026150749699</v>
      </c>
      <c r="F2233">
        <v>-1.70547566970797</v>
      </c>
      <c r="G2233">
        <v>-0.27568090010513802</v>
      </c>
      <c r="H2233">
        <v>-0.38781827974425798</v>
      </c>
      <c r="I2233">
        <v>-0.88207030488287697</v>
      </c>
    </row>
    <row r="2234" spans="1:9" x14ac:dyDescent="0.3">
      <c r="A2234" t="s">
        <v>5354</v>
      </c>
      <c r="B2234" t="s">
        <v>5355</v>
      </c>
      <c r="C2234">
        <f t="shared" si="34"/>
        <v>6</v>
      </c>
      <c r="D2234">
        <v>-0.60766819426227103</v>
      </c>
      <c r="E2234">
        <v>-0.65429181067201103</v>
      </c>
      <c r="F2234">
        <v>-0.22708629506910499</v>
      </c>
      <c r="G2234">
        <v>-0.63920267161174005</v>
      </c>
      <c r="H2234">
        <v>-0.75845597782658103</v>
      </c>
      <c r="I2234">
        <v>-0.26383015088831202</v>
      </c>
    </row>
    <row r="2235" spans="1:9" x14ac:dyDescent="0.3">
      <c r="A2235" t="s">
        <v>5356</v>
      </c>
      <c r="B2235" t="s">
        <v>5357</v>
      </c>
      <c r="C2235">
        <f t="shared" si="34"/>
        <v>1</v>
      </c>
      <c r="D2235" t="s">
        <v>4</v>
      </c>
      <c r="E2235" t="s">
        <v>4</v>
      </c>
      <c r="F2235" t="s">
        <v>4</v>
      </c>
      <c r="G2235" t="s">
        <v>4</v>
      </c>
      <c r="H2235" t="s">
        <v>4</v>
      </c>
      <c r="I2235">
        <v>-1.73294751241637</v>
      </c>
    </row>
    <row r="2236" spans="1:9" x14ac:dyDescent="0.3">
      <c r="A2236" t="s">
        <v>5358</v>
      </c>
      <c r="B2236" t="s">
        <v>5359</v>
      </c>
      <c r="C2236">
        <f t="shared" si="34"/>
        <v>6</v>
      </c>
      <c r="D2236">
        <v>0.37279189427987502</v>
      </c>
      <c r="E2236">
        <v>0.119770895959793</v>
      </c>
      <c r="F2236">
        <v>0.41942119776270198</v>
      </c>
      <c r="G2236">
        <v>0.53056607107292797</v>
      </c>
      <c r="H2236">
        <v>0.24910892480574001</v>
      </c>
      <c r="I2236">
        <v>0.36314611781738099</v>
      </c>
    </row>
    <row r="2237" spans="1:9" x14ac:dyDescent="0.3">
      <c r="A2237" t="s">
        <v>5360</v>
      </c>
      <c r="B2237" t="s">
        <v>5361</v>
      </c>
      <c r="C2237">
        <f t="shared" si="34"/>
        <v>6</v>
      </c>
      <c r="D2237">
        <v>-3.0797443702818201</v>
      </c>
      <c r="E2237">
        <v>-2.2945371200286999</v>
      </c>
      <c r="F2237">
        <v>-3.3101150049675101</v>
      </c>
      <c r="G2237">
        <v>-2.81104116854093</v>
      </c>
      <c r="H2237">
        <v>-2.22479909658778</v>
      </c>
      <c r="I2237">
        <v>-2.1881006483568499</v>
      </c>
    </row>
    <row r="2238" spans="1:9" x14ac:dyDescent="0.3">
      <c r="A2238" t="s">
        <v>5362</v>
      </c>
      <c r="B2238" t="s">
        <v>5363</v>
      </c>
      <c r="C2238">
        <f t="shared" si="34"/>
        <v>6</v>
      </c>
      <c r="D2238">
        <v>1.42480557737625</v>
      </c>
      <c r="E2238">
        <v>1.44367264705202</v>
      </c>
      <c r="F2238">
        <v>1.38795025152464</v>
      </c>
      <c r="G2238">
        <v>1.7059070425251599</v>
      </c>
      <c r="H2238">
        <v>1.7926335788071399</v>
      </c>
      <c r="I2238">
        <v>1.41306576304922</v>
      </c>
    </row>
    <row r="2239" spans="1:9" x14ac:dyDescent="0.3">
      <c r="A2239" t="s">
        <v>623</v>
      </c>
      <c r="B2239" t="s">
        <v>624</v>
      </c>
      <c r="C2239">
        <f t="shared" si="34"/>
        <v>6</v>
      </c>
      <c r="D2239">
        <v>-0.75764883165368602</v>
      </c>
      <c r="E2239">
        <v>-0.57023508177320403</v>
      </c>
      <c r="F2239">
        <v>-0.60859595353830298</v>
      </c>
      <c r="G2239">
        <v>-0.11302498391171199</v>
      </c>
      <c r="H2239">
        <v>2.3779373533654E-3</v>
      </c>
      <c r="I2239">
        <v>-0.38981674517020998</v>
      </c>
    </row>
    <row r="2240" spans="1:9" x14ac:dyDescent="0.3">
      <c r="A2240" t="s">
        <v>5364</v>
      </c>
      <c r="B2240" t="s">
        <v>5365</v>
      </c>
      <c r="C2240">
        <f t="shared" si="34"/>
        <v>6</v>
      </c>
      <c r="D2240">
        <v>-0.44978930365789799</v>
      </c>
      <c r="E2240">
        <v>-0.70116478622497103</v>
      </c>
      <c r="F2240">
        <v>-0.523294570766901</v>
      </c>
      <c r="G2240">
        <v>2.0245834352266699E-2</v>
      </c>
      <c r="H2240">
        <v>2.30333870755512E-2</v>
      </c>
      <c r="I2240">
        <v>0.93573117009819295</v>
      </c>
    </row>
    <row r="2241" spans="1:9" x14ac:dyDescent="0.3">
      <c r="A2241" t="s">
        <v>529</v>
      </c>
      <c r="B2241" t="s">
        <v>530</v>
      </c>
      <c r="C2241">
        <f t="shared" si="34"/>
        <v>6</v>
      </c>
      <c r="D2241">
        <v>0.20947939969867299</v>
      </c>
      <c r="E2241">
        <v>0.26355807301502199</v>
      </c>
      <c r="F2241">
        <v>0.22040583238657199</v>
      </c>
      <c r="G2241">
        <v>-0.18391054165015699</v>
      </c>
      <c r="H2241">
        <v>-0.29560089168126802</v>
      </c>
      <c r="I2241">
        <v>-0.59813552023400096</v>
      </c>
    </row>
    <row r="2242" spans="1:9" x14ac:dyDescent="0.3">
      <c r="A2242" t="s">
        <v>5366</v>
      </c>
      <c r="B2242" t="s">
        <v>5367</v>
      </c>
      <c r="C2242">
        <f t="shared" ref="C2242:C2305" si="35">COUNT(D2242:I2242, "&gt;0")</f>
        <v>6</v>
      </c>
      <c r="D2242">
        <v>3.4114333278911899</v>
      </c>
      <c r="E2242">
        <v>3.74609654674888</v>
      </c>
      <c r="F2242">
        <v>3.6911938285386401</v>
      </c>
      <c r="G2242">
        <v>1.6271374281017299</v>
      </c>
      <c r="H2242">
        <v>1.57317493429286</v>
      </c>
      <c r="I2242">
        <v>1.5473911837641701</v>
      </c>
    </row>
    <row r="2243" spans="1:9" x14ac:dyDescent="0.3">
      <c r="A2243" t="s">
        <v>5368</v>
      </c>
      <c r="B2243" t="s">
        <v>5369</v>
      </c>
      <c r="C2243">
        <f t="shared" si="35"/>
        <v>6</v>
      </c>
      <c r="D2243">
        <v>1.3363303241309901</v>
      </c>
      <c r="E2243">
        <v>1.9887454716597901</v>
      </c>
      <c r="F2243">
        <v>0.12197325085499899</v>
      </c>
      <c r="G2243">
        <v>3.7806198783461</v>
      </c>
      <c r="H2243">
        <v>2.13094984133956</v>
      </c>
      <c r="I2243">
        <v>4.73979614260542</v>
      </c>
    </row>
    <row r="2244" spans="1:9" x14ac:dyDescent="0.3">
      <c r="A2244" t="s">
        <v>5370</v>
      </c>
      <c r="B2244" t="s">
        <v>5371</v>
      </c>
      <c r="C2244">
        <f t="shared" si="35"/>
        <v>5</v>
      </c>
      <c r="D2244">
        <v>-3.2829190021783901</v>
      </c>
      <c r="E2244" t="s">
        <v>4</v>
      </c>
      <c r="F2244">
        <v>-2.2545009979489201</v>
      </c>
      <c r="G2244">
        <v>-1.16050436258023</v>
      </c>
      <c r="H2244">
        <v>-0.55107913839299705</v>
      </c>
      <c r="I2244">
        <v>-0.56195094402371104</v>
      </c>
    </row>
    <row r="2245" spans="1:9" x14ac:dyDescent="0.3">
      <c r="A2245" t="s">
        <v>5372</v>
      </c>
      <c r="B2245" t="s">
        <v>5373</v>
      </c>
      <c r="C2245">
        <f t="shared" si="35"/>
        <v>6</v>
      </c>
      <c r="D2245">
        <v>2.66647890721908</v>
      </c>
      <c r="E2245">
        <v>1.2440516929939101</v>
      </c>
      <c r="F2245">
        <v>1.97471083510949</v>
      </c>
      <c r="G2245">
        <v>3.3820087424634599</v>
      </c>
      <c r="H2245">
        <v>1.69592238104822</v>
      </c>
      <c r="I2245">
        <v>4.5148143342675802</v>
      </c>
    </row>
    <row r="2246" spans="1:9" x14ac:dyDescent="0.3">
      <c r="A2246" t="s">
        <v>5374</v>
      </c>
      <c r="B2246" t="s">
        <v>5375</v>
      </c>
      <c r="C2246">
        <f t="shared" si="35"/>
        <v>4</v>
      </c>
      <c r="D2246">
        <v>-2.7353398055568299</v>
      </c>
      <c r="E2246">
        <v>-3.2110110814251098</v>
      </c>
      <c r="F2246" t="s">
        <v>4</v>
      </c>
      <c r="G2246" t="s">
        <v>4</v>
      </c>
      <c r="H2246">
        <v>-2.0213844356530801</v>
      </c>
      <c r="I2246">
        <v>2.10736953709227</v>
      </c>
    </row>
    <row r="2247" spans="1:9" x14ac:dyDescent="0.3">
      <c r="A2247" t="s">
        <v>5376</v>
      </c>
      <c r="B2247" t="s">
        <v>5377</v>
      </c>
      <c r="C2247">
        <f t="shared" si="35"/>
        <v>6</v>
      </c>
      <c r="D2247">
        <v>0.86617726321182498</v>
      </c>
      <c r="E2247">
        <v>1.9839069747670099</v>
      </c>
      <c r="F2247">
        <v>1.6755256136488801</v>
      </c>
      <c r="G2247">
        <v>2.0544943680772598</v>
      </c>
      <c r="H2247">
        <v>1.2727387202142899</v>
      </c>
      <c r="I2247">
        <v>1.08774999370125</v>
      </c>
    </row>
    <row r="2248" spans="1:9" x14ac:dyDescent="0.3">
      <c r="A2248" t="s">
        <v>5378</v>
      </c>
      <c r="B2248" t="s">
        <v>5379</v>
      </c>
      <c r="C2248">
        <f t="shared" si="35"/>
        <v>6</v>
      </c>
      <c r="D2248">
        <v>-0.40042369003566902</v>
      </c>
      <c r="E2248">
        <v>-0.14798351949364899</v>
      </c>
      <c r="F2248">
        <v>-0.23848525169854501</v>
      </c>
      <c r="G2248">
        <v>-0.60421443515878903</v>
      </c>
      <c r="H2248">
        <v>-0.409665241123225</v>
      </c>
      <c r="I2248">
        <v>-0.26336465795644598</v>
      </c>
    </row>
    <row r="2249" spans="1:9" x14ac:dyDescent="0.3">
      <c r="A2249" t="s">
        <v>5380</v>
      </c>
      <c r="B2249" t="s">
        <v>5381</v>
      </c>
      <c r="C2249">
        <f t="shared" si="35"/>
        <v>6</v>
      </c>
      <c r="D2249">
        <v>-1.32319440172578</v>
      </c>
      <c r="E2249">
        <v>-1.06116668401145</v>
      </c>
      <c r="F2249">
        <v>-1.3952890974380501</v>
      </c>
      <c r="G2249">
        <v>-0.98821212540741399</v>
      </c>
      <c r="H2249">
        <v>-1.0955977788297699</v>
      </c>
      <c r="I2249">
        <v>-0.95759306278749801</v>
      </c>
    </row>
    <row r="2250" spans="1:9" x14ac:dyDescent="0.3">
      <c r="A2250" t="s">
        <v>5382</v>
      </c>
      <c r="B2250" t="s">
        <v>5383</v>
      </c>
      <c r="C2250">
        <f t="shared" si="35"/>
        <v>6</v>
      </c>
      <c r="D2250">
        <v>-1.5701039768888001</v>
      </c>
      <c r="E2250">
        <v>-1.3373568002040199</v>
      </c>
      <c r="F2250">
        <v>-1.11440578875818</v>
      </c>
      <c r="G2250">
        <v>-1.7422575161065901</v>
      </c>
      <c r="H2250">
        <v>-1.0502063085814699</v>
      </c>
      <c r="I2250">
        <v>-1.50842598924952</v>
      </c>
    </row>
    <row r="2251" spans="1:9" x14ac:dyDescent="0.3">
      <c r="A2251" t="s">
        <v>5384</v>
      </c>
      <c r="B2251" t="s">
        <v>5385</v>
      </c>
      <c r="C2251">
        <f t="shared" si="35"/>
        <v>6</v>
      </c>
      <c r="D2251">
        <v>0.37006888054815701</v>
      </c>
      <c r="E2251">
        <v>0.56577433796147503</v>
      </c>
      <c r="F2251">
        <v>0.27217522050404902</v>
      </c>
      <c r="G2251">
        <v>2.7477308576822299</v>
      </c>
      <c r="H2251">
        <v>1.16647655450965</v>
      </c>
      <c r="I2251">
        <v>1.9397132621562201</v>
      </c>
    </row>
    <row r="2252" spans="1:9" x14ac:dyDescent="0.3">
      <c r="A2252" t="s">
        <v>5386</v>
      </c>
      <c r="B2252" t="s">
        <v>5387</v>
      </c>
      <c r="C2252">
        <f t="shared" si="35"/>
        <v>6</v>
      </c>
      <c r="D2252">
        <v>-2.0292516822926898</v>
      </c>
      <c r="E2252">
        <v>-2.7827524627045102</v>
      </c>
      <c r="F2252">
        <v>-1.49522041219294</v>
      </c>
      <c r="G2252">
        <v>-2.2753577164468402</v>
      </c>
      <c r="H2252">
        <v>-2.2016967579375502</v>
      </c>
      <c r="I2252">
        <v>-1.69172630789276</v>
      </c>
    </row>
    <row r="2253" spans="1:9" x14ac:dyDescent="0.3">
      <c r="A2253" t="s">
        <v>5388</v>
      </c>
      <c r="B2253" t="s">
        <v>5389</v>
      </c>
      <c r="C2253">
        <f t="shared" si="35"/>
        <v>6</v>
      </c>
      <c r="D2253">
        <v>1.5104392315195201</v>
      </c>
      <c r="E2253">
        <v>1.4639101307962601</v>
      </c>
      <c r="F2253">
        <v>1.4459310790653099</v>
      </c>
      <c r="G2253">
        <v>0.87031089379865501</v>
      </c>
      <c r="H2253">
        <v>1.19879677024912</v>
      </c>
      <c r="I2253">
        <v>0.48146921357071498</v>
      </c>
    </row>
    <row r="2254" spans="1:9" x14ac:dyDescent="0.3">
      <c r="A2254" t="s">
        <v>1123</v>
      </c>
      <c r="B2254" t="s">
        <v>1124</v>
      </c>
      <c r="C2254">
        <f t="shared" si="35"/>
        <v>6</v>
      </c>
      <c r="D2254">
        <v>-0.58770617017162996</v>
      </c>
      <c r="E2254">
        <v>-0.52249452079502301</v>
      </c>
      <c r="F2254">
        <v>-0.58410511773746898</v>
      </c>
      <c r="G2254">
        <v>-6.3022438628366997E-2</v>
      </c>
      <c r="H2254">
        <v>-0.14618740592210699</v>
      </c>
      <c r="I2254">
        <v>0.15262788528520399</v>
      </c>
    </row>
    <row r="2255" spans="1:9" x14ac:dyDescent="0.3">
      <c r="A2255" t="s">
        <v>1259</v>
      </c>
      <c r="B2255" t="s">
        <v>1260</v>
      </c>
      <c r="C2255">
        <f t="shared" si="35"/>
        <v>6</v>
      </c>
      <c r="D2255">
        <v>-0.29040740010174798</v>
      </c>
      <c r="E2255">
        <v>-0.153118615922995</v>
      </c>
      <c r="F2255">
        <v>-0.161638248050434</v>
      </c>
      <c r="G2255">
        <v>0.53306315130987403</v>
      </c>
      <c r="H2255">
        <v>0.196875883391427</v>
      </c>
      <c r="I2255">
        <v>0.37250472456262501</v>
      </c>
    </row>
    <row r="2256" spans="1:9" x14ac:dyDescent="0.3">
      <c r="A2256" t="s">
        <v>5390</v>
      </c>
      <c r="B2256" t="s">
        <v>5391</v>
      </c>
      <c r="C2256">
        <f t="shared" si="35"/>
        <v>6</v>
      </c>
      <c r="D2256">
        <v>-1.42400687011884</v>
      </c>
      <c r="E2256">
        <v>-0.98001294010765205</v>
      </c>
      <c r="F2256">
        <v>-1.19450190680062</v>
      </c>
      <c r="G2256">
        <v>-0.69118069199259102</v>
      </c>
      <c r="H2256">
        <v>-0.88206052450553096</v>
      </c>
      <c r="I2256">
        <v>-0.91987225301922504</v>
      </c>
    </row>
    <row r="2257" spans="1:9" x14ac:dyDescent="0.3">
      <c r="A2257" t="s">
        <v>5392</v>
      </c>
      <c r="B2257" t="s">
        <v>5393</v>
      </c>
      <c r="C2257">
        <f t="shared" si="35"/>
        <v>6</v>
      </c>
      <c r="D2257">
        <v>-3.5588222800394398</v>
      </c>
      <c r="E2257">
        <v>-2.44001210909382</v>
      </c>
      <c r="F2257">
        <v>-2.4605856370048298</v>
      </c>
      <c r="G2257">
        <v>-1.4015168845241699</v>
      </c>
      <c r="H2257">
        <v>-1.8407861673672301</v>
      </c>
      <c r="I2257">
        <v>1.5046947007106399</v>
      </c>
    </row>
    <row r="2258" spans="1:9" x14ac:dyDescent="0.3">
      <c r="A2258" t="s">
        <v>5394</v>
      </c>
      <c r="B2258" t="s">
        <v>5395</v>
      </c>
      <c r="C2258">
        <f t="shared" si="35"/>
        <v>6</v>
      </c>
      <c r="D2258">
        <v>-1.1464507621464199</v>
      </c>
      <c r="E2258">
        <v>-1.07779042733237</v>
      </c>
      <c r="F2258">
        <v>-1.0844763627445999</v>
      </c>
      <c r="G2258">
        <v>-1.1305672467077399</v>
      </c>
      <c r="H2258">
        <v>-0.80504253523945901</v>
      </c>
      <c r="I2258">
        <v>-1.4209934983551</v>
      </c>
    </row>
    <row r="2259" spans="1:9" x14ac:dyDescent="0.3">
      <c r="A2259" t="s">
        <v>5396</v>
      </c>
      <c r="B2259" t="s">
        <v>5397</v>
      </c>
      <c r="C2259">
        <f t="shared" si="35"/>
        <v>6</v>
      </c>
      <c r="D2259">
        <v>-0.85309398067980802</v>
      </c>
      <c r="E2259">
        <v>-0.93561484901626801</v>
      </c>
      <c r="F2259">
        <v>-1.0726556527070901</v>
      </c>
      <c r="G2259">
        <v>-1.24038583930109</v>
      </c>
      <c r="H2259">
        <v>-2.0233429110328598</v>
      </c>
      <c r="I2259">
        <v>-1.2532007557131599</v>
      </c>
    </row>
    <row r="2260" spans="1:9" x14ac:dyDescent="0.3">
      <c r="A2260" t="s">
        <v>5398</v>
      </c>
      <c r="B2260" t="s">
        <v>5399</v>
      </c>
      <c r="C2260">
        <f t="shared" si="35"/>
        <v>4</v>
      </c>
      <c r="D2260">
        <v>-4.4669883324532398</v>
      </c>
      <c r="E2260">
        <v>-4.6477744405288703</v>
      </c>
      <c r="F2260">
        <v>-3.6392195585340099</v>
      </c>
      <c r="G2260" t="s">
        <v>4</v>
      </c>
      <c r="H2260">
        <v>-2.0650604641116099</v>
      </c>
      <c r="I2260" t="s">
        <v>4</v>
      </c>
    </row>
    <row r="2261" spans="1:9" x14ac:dyDescent="0.3">
      <c r="A2261" t="s">
        <v>5400</v>
      </c>
      <c r="B2261" t="s">
        <v>5401</v>
      </c>
      <c r="C2261">
        <f t="shared" si="35"/>
        <v>6</v>
      </c>
      <c r="D2261">
        <v>4.34698972490082</v>
      </c>
      <c r="E2261">
        <v>4.9064456163084298</v>
      </c>
      <c r="F2261">
        <v>4.8578158520474801</v>
      </c>
      <c r="G2261">
        <v>5.5880338896521602</v>
      </c>
      <c r="H2261">
        <v>5.1001251124565901</v>
      </c>
      <c r="I2261">
        <v>6.7567633826950599</v>
      </c>
    </row>
    <row r="2262" spans="1:9" x14ac:dyDescent="0.3">
      <c r="A2262" t="s">
        <v>5402</v>
      </c>
      <c r="B2262" t="s">
        <v>5403</v>
      </c>
      <c r="C2262">
        <f t="shared" si="35"/>
        <v>5</v>
      </c>
      <c r="D2262" t="s">
        <v>4</v>
      </c>
      <c r="E2262">
        <v>-4.4835896344503601</v>
      </c>
      <c r="F2262">
        <v>-4.2149242037599697</v>
      </c>
      <c r="G2262">
        <v>-3.42523716540506</v>
      </c>
      <c r="H2262">
        <v>-3.49526029934407</v>
      </c>
      <c r="I2262">
        <v>-3.5633291217420302</v>
      </c>
    </row>
    <row r="2263" spans="1:9" x14ac:dyDescent="0.3">
      <c r="A2263" t="s">
        <v>717</v>
      </c>
      <c r="B2263" t="s">
        <v>718</v>
      </c>
      <c r="C2263">
        <f t="shared" si="35"/>
        <v>6</v>
      </c>
      <c r="D2263">
        <v>0.59388692354268102</v>
      </c>
      <c r="E2263">
        <v>0.49400020006603201</v>
      </c>
      <c r="F2263">
        <v>0.66367730787792201</v>
      </c>
      <c r="G2263">
        <v>1.05904757391259</v>
      </c>
      <c r="H2263">
        <v>1.03050828541123</v>
      </c>
      <c r="I2263">
        <v>0.86724804378696196</v>
      </c>
    </row>
    <row r="2264" spans="1:9" x14ac:dyDescent="0.3">
      <c r="A2264" t="s">
        <v>5404</v>
      </c>
      <c r="B2264" t="s">
        <v>5405</v>
      </c>
      <c r="C2264">
        <f t="shared" si="35"/>
        <v>6</v>
      </c>
      <c r="D2264">
        <v>0.29527480838750803</v>
      </c>
      <c r="E2264">
        <v>-0.159288344149384</v>
      </c>
      <c r="F2264">
        <v>-8.7941842763428896E-2</v>
      </c>
      <c r="G2264">
        <v>0.197182597897891</v>
      </c>
      <c r="H2264">
        <v>0.15029080224585301</v>
      </c>
      <c r="I2264">
        <v>-6.1140805145835697E-2</v>
      </c>
    </row>
    <row r="2265" spans="1:9" x14ac:dyDescent="0.3">
      <c r="A2265" t="s">
        <v>5406</v>
      </c>
      <c r="B2265" t="s">
        <v>5407</v>
      </c>
      <c r="C2265">
        <f t="shared" si="35"/>
        <v>4</v>
      </c>
      <c r="D2265">
        <v>2.4018369659936298</v>
      </c>
      <c r="E2265">
        <v>-0.80517564541783704</v>
      </c>
      <c r="F2265">
        <v>-0.95909222723166399</v>
      </c>
      <c r="G2265" t="s">
        <v>4</v>
      </c>
      <c r="H2265">
        <v>1.02226745116672</v>
      </c>
      <c r="I2265" t="s">
        <v>4</v>
      </c>
    </row>
    <row r="2266" spans="1:9" x14ac:dyDescent="0.3">
      <c r="A2266" t="s">
        <v>5408</v>
      </c>
      <c r="B2266" t="s">
        <v>5409</v>
      </c>
      <c r="C2266">
        <f t="shared" si="35"/>
        <v>6</v>
      </c>
      <c r="D2266">
        <v>1.4420655599693</v>
      </c>
      <c r="E2266">
        <v>1.5143324396039599</v>
      </c>
      <c r="F2266">
        <v>1.6517033030236401</v>
      </c>
      <c r="G2266">
        <v>1.53663644548536</v>
      </c>
      <c r="H2266">
        <v>1.64850668004344</v>
      </c>
      <c r="I2266">
        <v>1.5082194837252101</v>
      </c>
    </row>
    <row r="2267" spans="1:9" x14ac:dyDescent="0.3">
      <c r="A2267" t="s">
        <v>5410</v>
      </c>
      <c r="B2267" t="s">
        <v>5411</v>
      </c>
      <c r="C2267">
        <f t="shared" si="35"/>
        <v>6</v>
      </c>
      <c r="D2267">
        <v>1.13762239810692</v>
      </c>
      <c r="E2267">
        <v>1.0503720830941701</v>
      </c>
      <c r="F2267">
        <v>1.0398804110964299</v>
      </c>
      <c r="G2267">
        <v>1.0773719852118699</v>
      </c>
      <c r="H2267">
        <v>1.0893714844409901</v>
      </c>
      <c r="I2267">
        <v>1.0274799788451201</v>
      </c>
    </row>
    <row r="2268" spans="1:9" x14ac:dyDescent="0.3">
      <c r="A2268" t="s">
        <v>5412</v>
      </c>
      <c r="B2268" t="s">
        <v>5413</v>
      </c>
      <c r="C2268">
        <f t="shared" si="35"/>
        <v>6</v>
      </c>
      <c r="D2268">
        <v>3.03444608677201</v>
      </c>
      <c r="E2268">
        <v>3.0263478600583</v>
      </c>
      <c r="F2268">
        <v>2.8855071001271702</v>
      </c>
      <c r="G2268">
        <v>3.2641833463283798</v>
      </c>
      <c r="H2268">
        <v>3.26968354287026</v>
      </c>
      <c r="I2268">
        <v>3.0706721509866899</v>
      </c>
    </row>
    <row r="2269" spans="1:9" x14ac:dyDescent="0.3">
      <c r="A2269" t="s">
        <v>5414</v>
      </c>
      <c r="B2269" t="s">
        <v>5415</v>
      </c>
      <c r="C2269">
        <f t="shared" si="35"/>
        <v>6</v>
      </c>
      <c r="D2269">
        <v>-3.9947027099790602</v>
      </c>
      <c r="E2269">
        <v>-2.7348074590279698</v>
      </c>
      <c r="F2269">
        <v>-2.9832203207311498</v>
      </c>
      <c r="G2269">
        <v>-3.0263418482876898</v>
      </c>
      <c r="H2269">
        <v>-2.8246741721878799</v>
      </c>
      <c r="I2269">
        <v>-2.6529828090033201</v>
      </c>
    </row>
    <row r="2270" spans="1:9" x14ac:dyDescent="0.3">
      <c r="A2270" t="s">
        <v>5416</v>
      </c>
      <c r="B2270" t="s">
        <v>5417</v>
      </c>
      <c r="C2270">
        <f t="shared" si="35"/>
        <v>6</v>
      </c>
      <c r="D2270">
        <v>7.1056973054358499E-2</v>
      </c>
      <c r="E2270">
        <v>-7.6451572431338294E-2</v>
      </c>
      <c r="F2270">
        <v>-0.24813398173852499</v>
      </c>
      <c r="G2270">
        <v>-4.7758663391358903E-2</v>
      </c>
      <c r="H2270">
        <v>-0.19575102631125799</v>
      </c>
      <c r="I2270">
        <v>-0.173918286287468</v>
      </c>
    </row>
    <row r="2271" spans="1:9" x14ac:dyDescent="0.3">
      <c r="A2271" t="s">
        <v>5418</v>
      </c>
      <c r="B2271" t="s">
        <v>5419</v>
      </c>
      <c r="C2271">
        <f t="shared" si="35"/>
        <v>6</v>
      </c>
      <c r="D2271">
        <v>-3.5613513442795699</v>
      </c>
      <c r="E2271">
        <v>-3.2382513231068599</v>
      </c>
      <c r="F2271">
        <v>-2.7948102449463001</v>
      </c>
      <c r="G2271">
        <v>-2.7931213819316101</v>
      </c>
      <c r="H2271">
        <v>-2.8180162775983799</v>
      </c>
      <c r="I2271">
        <v>-3.5097606938416899</v>
      </c>
    </row>
    <row r="2272" spans="1:9" x14ac:dyDescent="0.3">
      <c r="A2272" t="s">
        <v>5420</v>
      </c>
      <c r="B2272" t="s">
        <v>5421</v>
      </c>
      <c r="C2272">
        <f t="shared" si="35"/>
        <v>3</v>
      </c>
      <c r="D2272" t="s">
        <v>4</v>
      </c>
      <c r="E2272" t="s">
        <v>4</v>
      </c>
      <c r="F2272" t="s">
        <v>4</v>
      </c>
      <c r="G2272">
        <v>-1.4228100458525701</v>
      </c>
      <c r="H2272">
        <v>-0.77193222279606299</v>
      </c>
      <c r="I2272">
        <v>-1.3608748999736899</v>
      </c>
    </row>
    <row r="2273" spans="1:9" x14ac:dyDescent="0.3">
      <c r="A2273" t="s">
        <v>5422</v>
      </c>
      <c r="B2273" t="s">
        <v>5423</v>
      </c>
      <c r="C2273">
        <f t="shared" si="35"/>
        <v>6</v>
      </c>
      <c r="D2273">
        <v>-0.91696824917544995</v>
      </c>
      <c r="E2273">
        <v>-3.8680574031131001</v>
      </c>
      <c r="F2273">
        <v>-1.18284569416872</v>
      </c>
      <c r="G2273">
        <v>-0.86595053740499905</v>
      </c>
      <c r="H2273">
        <v>-0.47710488990663502</v>
      </c>
      <c r="I2273">
        <v>-1.17828124176907</v>
      </c>
    </row>
    <row r="2274" spans="1:9" x14ac:dyDescent="0.3">
      <c r="A2274" t="s">
        <v>5424</v>
      </c>
      <c r="B2274" t="s">
        <v>5425</v>
      </c>
      <c r="C2274">
        <f t="shared" si="35"/>
        <v>6</v>
      </c>
      <c r="D2274">
        <v>-1.8238810488992001</v>
      </c>
      <c r="E2274">
        <v>-1.70848934167556</v>
      </c>
      <c r="F2274">
        <v>-1.3314923029291099</v>
      </c>
      <c r="G2274">
        <v>-1.6111132699691799</v>
      </c>
      <c r="H2274">
        <v>-2.2729031837540399</v>
      </c>
      <c r="I2274">
        <v>-1.3463157223994699</v>
      </c>
    </row>
    <row r="2275" spans="1:9" x14ac:dyDescent="0.3">
      <c r="A2275" t="s">
        <v>775</v>
      </c>
      <c r="B2275" t="s">
        <v>776</v>
      </c>
      <c r="C2275">
        <f t="shared" si="35"/>
        <v>6</v>
      </c>
      <c r="D2275">
        <v>-1.9496313381721898E-2</v>
      </c>
      <c r="E2275">
        <v>2.3845285230777401E-2</v>
      </c>
      <c r="F2275">
        <v>3.4504760840452099E-2</v>
      </c>
      <c r="G2275">
        <v>0.43624129819207103</v>
      </c>
      <c r="H2275">
        <v>0.39270817961778298</v>
      </c>
      <c r="I2275">
        <v>0.30718209003365299</v>
      </c>
    </row>
    <row r="2276" spans="1:9" x14ac:dyDescent="0.3">
      <c r="A2276" t="s">
        <v>5426</v>
      </c>
      <c r="B2276" t="s">
        <v>5427</v>
      </c>
      <c r="C2276">
        <f t="shared" si="35"/>
        <v>6</v>
      </c>
      <c r="D2276">
        <v>0.85213474659576105</v>
      </c>
      <c r="E2276">
        <v>0.88795466934258505</v>
      </c>
      <c r="F2276">
        <v>0.74714031878532094</v>
      </c>
      <c r="G2276">
        <v>0.82160827492135302</v>
      </c>
      <c r="H2276">
        <v>0.84769626985747404</v>
      </c>
      <c r="I2276">
        <v>0.78428679530363599</v>
      </c>
    </row>
    <row r="2277" spans="1:9" x14ac:dyDescent="0.3">
      <c r="A2277" t="s">
        <v>5428</v>
      </c>
      <c r="B2277" t="s">
        <v>5429</v>
      </c>
      <c r="C2277">
        <f t="shared" si="35"/>
        <v>6</v>
      </c>
      <c r="D2277">
        <v>2.9608902483075799</v>
      </c>
      <c r="E2277">
        <v>3.0694096574863798</v>
      </c>
      <c r="F2277">
        <v>2.8760311886736099</v>
      </c>
      <c r="G2277">
        <v>3.1375627288493799</v>
      </c>
      <c r="H2277">
        <v>3.1635473856890299</v>
      </c>
      <c r="I2277">
        <v>2.9681056600392299</v>
      </c>
    </row>
    <row r="2278" spans="1:9" x14ac:dyDescent="0.3">
      <c r="A2278" t="s">
        <v>5430</v>
      </c>
      <c r="B2278" t="s">
        <v>5431</v>
      </c>
      <c r="C2278">
        <f t="shared" si="35"/>
        <v>6</v>
      </c>
      <c r="D2278">
        <v>-1.1598469466905701</v>
      </c>
      <c r="E2278">
        <v>-1.1976576404570201</v>
      </c>
      <c r="F2278">
        <v>-1.1794274099275399</v>
      </c>
      <c r="G2278">
        <v>-1.0928362264517899</v>
      </c>
      <c r="H2278">
        <v>-0.62543651276714196</v>
      </c>
      <c r="I2278">
        <v>-1.0302401423399099</v>
      </c>
    </row>
    <row r="2279" spans="1:9" x14ac:dyDescent="0.3">
      <c r="A2279" t="s">
        <v>5432</v>
      </c>
      <c r="B2279" t="s">
        <v>5433</v>
      </c>
      <c r="C2279">
        <f t="shared" si="35"/>
        <v>6</v>
      </c>
      <c r="D2279">
        <v>-0.50260347392314397</v>
      </c>
      <c r="E2279">
        <v>-0.128275516418734</v>
      </c>
      <c r="F2279">
        <v>-0.16766708751698101</v>
      </c>
      <c r="G2279">
        <v>-1.4647484765617</v>
      </c>
      <c r="H2279">
        <v>-0.95864729589100595</v>
      </c>
      <c r="I2279">
        <v>-0.43535800021843601</v>
      </c>
    </row>
    <row r="2280" spans="1:9" x14ac:dyDescent="0.3">
      <c r="A2280" t="s">
        <v>5434</v>
      </c>
      <c r="B2280" t="s">
        <v>5435</v>
      </c>
      <c r="C2280">
        <f t="shared" si="35"/>
        <v>6</v>
      </c>
      <c r="D2280">
        <v>-1.4567110036227999</v>
      </c>
      <c r="E2280">
        <v>-0.90802623735424404</v>
      </c>
      <c r="F2280">
        <v>-0.99748383564976695</v>
      </c>
      <c r="G2280">
        <v>-1.6855868770670299</v>
      </c>
      <c r="H2280">
        <v>-1.78487875005707</v>
      </c>
      <c r="I2280">
        <v>-1.51215727836236</v>
      </c>
    </row>
    <row r="2281" spans="1:9" x14ac:dyDescent="0.3">
      <c r="A2281" t="s">
        <v>5436</v>
      </c>
      <c r="B2281" t="s">
        <v>5437</v>
      </c>
      <c r="C2281">
        <f t="shared" si="35"/>
        <v>6</v>
      </c>
      <c r="D2281">
        <v>-2.1809131283887999</v>
      </c>
      <c r="E2281">
        <v>-1.15453829276904</v>
      </c>
      <c r="F2281">
        <v>-1.63835326853435</v>
      </c>
      <c r="G2281">
        <v>-1.7440966143600301</v>
      </c>
      <c r="H2281">
        <v>-1.8281133201762201</v>
      </c>
      <c r="I2281">
        <v>-1.48744527943241</v>
      </c>
    </row>
    <row r="2282" spans="1:9" x14ac:dyDescent="0.3">
      <c r="A2282" t="s">
        <v>5438</v>
      </c>
      <c r="B2282" t="s">
        <v>5439</v>
      </c>
      <c r="C2282">
        <f t="shared" si="35"/>
        <v>6</v>
      </c>
      <c r="D2282">
        <v>-1.93508464168003</v>
      </c>
      <c r="E2282">
        <v>-2.8795638833138</v>
      </c>
      <c r="F2282">
        <v>-3.2112610760983</v>
      </c>
      <c r="G2282">
        <v>-1.13452587071813</v>
      </c>
      <c r="H2282">
        <v>-2.1411921528907998</v>
      </c>
      <c r="I2282">
        <v>-1.3820942149990101</v>
      </c>
    </row>
    <row r="2283" spans="1:9" x14ac:dyDescent="0.3">
      <c r="A2283" t="s">
        <v>5440</v>
      </c>
      <c r="B2283" t="s">
        <v>5441</v>
      </c>
      <c r="C2283">
        <f t="shared" si="35"/>
        <v>6</v>
      </c>
      <c r="D2283">
        <v>-1.09198665724322</v>
      </c>
      <c r="E2283">
        <v>2.6901294828542501</v>
      </c>
      <c r="F2283">
        <v>2.3258884583752999</v>
      </c>
      <c r="G2283">
        <v>1.8791500484664501</v>
      </c>
      <c r="H2283">
        <v>2.16179380009847</v>
      </c>
      <c r="I2283">
        <v>1.8219471151668001</v>
      </c>
    </row>
    <row r="2284" spans="1:9" x14ac:dyDescent="0.3">
      <c r="A2284" t="s">
        <v>5442</v>
      </c>
      <c r="B2284" t="s">
        <v>5443</v>
      </c>
      <c r="C2284">
        <f t="shared" si="35"/>
        <v>6</v>
      </c>
      <c r="D2284">
        <v>0.20965969681766</v>
      </c>
      <c r="E2284">
        <v>0.29429564680975601</v>
      </c>
      <c r="F2284">
        <v>0.216304754501355</v>
      </c>
      <c r="G2284">
        <v>0.42553670771482999</v>
      </c>
      <c r="H2284">
        <v>0.356604338153728</v>
      </c>
      <c r="I2284">
        <v>0.46035922857036798</v>
      </c>
    </row>
    <row r="2285" spans="1:9" x14ac:dyDescent="0.3">
      <c r="A2285" t="s">
        <v>5444</v>
      </c>
      <c r="B2285" t="s">
        <v>5445</v>
      </c>
      <c r="C2285">
        <f t="shared" si="35"/>
        <v>6</v>
      </c>
      <c r="D2285">
        <v>0.94965870337609404</v>
      </c>
      <c r="E2285">
        <v>0.94819373581491595</v>
      </c>
      <c r="F2285">
        <v>0.71986872714348704</v>
      </c>
      <c r="G2285">
        <v>1.09868442752506</v>
      </c>
      <c r="H2285">
        <v>1.2293280879425501</v>
      </c>
      <c r="I2285">
        <v>1.05071692653221</v>
      </c>
    </row>
    <row r="2286" spans="1:9" x14ac:dyDescent="0.3">
      <c r="A2286" t="s">
        <v>5446</v>
      </c>
      <c r="B2286" t="s">
        <v>5447</v>
      </c>
      <c r="C2286">
        <f t="shared" si="35"/>
        <v>6</v>
      </c>
      <c r="D2286">
        <v>0.72285096177634001</v>
      </c>
      <c r="E2286">
        <v>0.69073550206593504</v>
      </c>
      <c r="F2286">
        <v>0.686175336026003</v>
      </c>
      <c r="G2286">
        <v>0.81972644079239898</v>
      </c>
      <c r="H2286">
        <v>0.67802353552899097</v>
      </c>
      <c r="I2286">
        <v>0.81895499003123895</v>
      </c>
    </row>
    <row r="2287" spans="1:9" x14ac:dyDescent="0.3">
      <c r="A2287" t="s">
        <v>5448</v>
      </c>
      <c r="B2287" t="s">
        <v>5449</v>
      </c>
      <c r="C2287">
        <f t="shared" si="35"/>
        <v>6</v>
      </c>
      <c r="D2287">
        <v>0.64164720536047104</v>
      </c>
      <c r="E2287">
        <v>0.79285040148197305</v>
      </c>
      <c r="F2287">
        <v>0.89330293239529901</v>
      </c>
      <c r="G2287">
        <v>0.94045888044520898</v>
      </c>
      <c r="H2287">
        <v>0.814292361991236</v>
      </c>
      <c r="I2287">
        <v>0.75588717785402604</v>
      </c>
    </row>
    <row r="2288" spans="1:9" x14ac:dyDescent="0.3">
      <c r="A2288" t="s">
        <v>5450</v>
      </c>
      <c r="B2288" t="s">
        <v>5451</v>
      </c>
      <c r="C2288">
        <f t="shared" si="35"/>
        <v>6</v>
      </c>
      <c r="D2288">
        <v>-1.3930449821094699</v>
      </c>
      <c r="E2288">
        <v>-1.0925294913980299</v>
      </c>
      <c r="F2288">
        <v>-1.5421898629586499</v>
      </c>
      <c r="G2288">
        <v>-1.5128843197262301</v>
      </c>
      <c r="H2288">
        <v>-1.9173583228329101</v>
      </c>
      <c r="I2288">
        <v>-1.15370256567334</v>
      </c>
    </row>
    <row r="2289" spans="1:9" x14ac:dyDescent="0.3">
      <c r="A2289" t="s">
        <v>5452</v>
      </c>
      <c r="B2289" t="s">
        <v>5453</v>
      </c>
      <c r="C2289">
        <f t="shared" si="35"/>
        <v>6</v>
      </c>
      <c r="D2289">
        <v>-0.124082471189276</v>
      </c>
      <c r="E2289">
        <v>-0.67522819146037205</v>
      </c>
      <c r="F2289">
        <v>-0.355835257440896</v>
      </c>
      <c r="G2289">
        <v>0.221307145618373</v>
      </c>
      <c r="H2289">
        <v>0.102183312323943</v>
      </c>
      <c r="I2289">
        <v>-0.83079582124255202</v>
      </c>
    </row>
    <row r="2290" spans="1:9" x14ac:dyDescent="0.3">
      <c r="A2290" t="s">
        <v>677</v>
      </c>
      <c r="B2290" t="s">
        <v>678</v>
      </c>
      <c r="C2290">
        <f t="shared" si="35"/>
        <v>6</v>
      </c>
      <c r="D2290">
        <v>-0.39794705293638599</v>
      </c>
      <c r="E2290">
        <v>-0.27448545364072002</v>
      </c>
      <c r="F2290">
        <v>-0.41996358456237298</v>
      </c>
      <c r="G2290">
        <v>0.32147760274276799</v>
      </c>
      <c r="H2290">
        <v>0.376158058729264</v>
      </c>
      <c r="I2290">
        <v>5.1434165048459698E-2</v>
      </c>
    </row>
    <row r="2291" spans="1:9" x14ac:dyDescent="0.3">
      <c r="A2291" t="s">
        <v>5454</v>
      </c>
      <c r="B2291" t="s">
        <v>5455</v>
      </c>
      <c r="C2291">
        <f t="shared" si="35"/>
        <v>6</v>
      </c>
      <c r="D2291">
        <v>2.5001746875879198</v>
      </c>
      <c r="E2291">
        <v>2.5120677484846201</v>
      </c>
      <c r="F2291">
        <v>2.5185539685159002</v>
      </c>
      <c r="G2291">
        <v>2.2849540818746701</v>
      </c>
      <c r="H2291">
        <v>2.2881880761479598</v>
      </c>
      <c r="I2291">
        <v>2.2165841446691501</v>
      </c>
    </row>
    <row r="2292" spans="1:9" x14ac:dyDescent="0.3">
      <c r="A2292" t="s">
        <v>5456</v>
      </c>
      <c r="B2292" t="s">
        <v>5457</v>
      </c>
      <c r="C2292">
        <f t="shared" si="35"/>
        <v>6</v>
      </c>
      <c r="D2292">
        <v>0.389198436686855</v>
      </c>
      <c r="E2292">
        <v>-0.32408101999279998</v>
      </c>
      <c r="F2292">
        <v>8.82206293902386E-2</v>
      </c>
      <c r="G2292">
        <v>0.32386844202489701</v>
      </c>
      <c r="H2292">
        <v>1.1162406708691E-2</v>
      </c>
      <c r="I2292">
        <v>0.52764108840102797</v>
      </c>
    </row>
    <row r="2293" spans="1:9" x14ac:dyDescent="0.3">
      <c r="A2293" t="s">
        <v>5458</v>
      </c>
      <c r="B2293" t="s">
        <v>5459</v>
      </c>
      <c r="C2293">
        <f t="shared" si="35"/>
        <v>6</v>
      </c>
      <c r="D2293">
        <v>-0.885058728732384</v>
      </c>
      <c r="E2293">
        <v>-0.541922748062593</v>
      </c>
      <c r="F2293">
        <v>-0.54202172307627805</v>
      </c>
      <c r="G2293">
        <v>-1.19345476132654</v>
      </c>
      <c r="H2293">
        <v>-1.32493578174168</v>
      </c>
      <c r="I2293">
        <v>-0.84162689206117802</v>
      </c>
    </row>
    <row r="2294" spans="1:9" x14ac:dyDescent="0.3">
      <c r="A2294" t="s">
        <v>5460</v>
      </c>
      <c r="B2294" t="s">
        <v>5461</v>
      </c>
      <c r="C2294">
        <f t="shared" si="35"/>
        <v>6</v>
      </c>
      <c r="D2294">
        <v>-0.61607794466108901</v>
      </c>
      <c r="E2294">
        <v>-1.64833716797337</v>
      </c>
      <c r="F2294">
        <v>-0.67404335589672604</v>
      </c>
      <c r="G2294">
        <v>-1.48746702621201</v>
      </c>
      <c r="H2294">
        <v>-9.4556478375915104E-2</v>
      </c>
      <c r="I2294">
        <v>-1.7450254767076001</v>
      </c>
    </row>
    <row r="2295" spans="1:9" x14ac:dyDescent="0.3">
      <c r="A2295" t="s">
        <v>5462</v>
      </c>
      <c r="B2295" t="s">
        <v>5463</v>
      </c>
      <c r="C2295">
        <f t="shared" si="35"/>
        <v>6</v>
      </c>
      <c r="D2295">
        <v>-6.1923748729326E-3</v>
      </c>
      <c r="E2295">
        <v>0.167973363129235</v>
      </c>
      <c r="F2295">
        <v>0.26519896292267903</v>
      </c>
      <c r="G2295">
        <v>0.181341795940829</v>
      </c>
      <c r="H2295">
        <v>0.19724035031435899</v>
      </c>
      <c r="I2295">
        <v>2.62104871659667E-2</v>
      </c>
    </row>
    <row r="2296" spans="1:9" x14ac:dyDescent="0.3">
      <c r="A2296" t="s">
        <v>5464</v>
      </c>
      <c r="B2296" t="s">
        <v>5465</v>
      </c>
      <c r="C2296">
        <f t="shared" si="35"/>
        <v>6</v>
      </c>
      <c r="D2296">
        <v>0.79061682032993397</v>
      </c>
      <c r="E2296">
        <v>0.72804793594887296</v>
      </c>
      <c r="F2296">
        <v>0.44538987340823899</v>
      </c>
      <c r="G2296">
        <v>0.43146763630858698</v>
      </c>
      <c r="H2296">
        <v>0.64604637995653602</v>
      </c>
      <c r="I2296">
        <v>0.40307195119216299</v>
      </c>
    </row>
    <row r="2297" spans="1:9" x14ac:dyDescent="0.3">
      <c r="A2297" t="s">
        <v>5466</v>
      </c>
      <c r="B2297" t="s">
        <v>5467</v>
      </c>
      <c r="C2297">
        <f t="shared" si="35"/>
        <v>6</v>
      </c>
      <c r="D2297">
        <v>0.68108215423642804</v>
      </c>
      <c r="E2297">
        <v>0.39357756706253499</v>
      </c>
      <c r="F2297">
        <v>0.52168498906322602</v>
      </c>
      <c r="G2297">
        <v>0.63910596438693101</v>
      </c>
      <c r="H2297">
        <v>0.661074210644503</v>
      </c>
      <c r="I2297">
        <v>1.1150159325578199</v>
      </c>
    </row>
    <row r="2298" spans="1:9" x14ac:dyDescent="0.3">
      <c r="A2298" t="s">
        <v>5468</v>
      </c>
      <c r="B2298" t="s">
        <v>5469</v>
      </c>
      <c r="C2298">
        <f t="shared" si="35"/>
        <v>5</v>
      </c>
      <c r="D2298">
        <v>-2.35563054088996</v>
      </c>
      <c r="E2298">
        <v>-1.7038080791365</v>
      </c>
      <c r="F2298">
        <v>-1.8898512459950201</v>
      </c>
      <c r="G2298">
        <v>-2.70539592327912</v>
      </c>
      <c r="H2298">
        <v>-2.1883264642429099</v>
      </c>
      <c r="I2298" t="s">
        <v>4</v>
      </c>
    </row>
    <row r="2299" spans="1:9" x14ac:dyDescent="0.3">
      <c r="A2299" t="s">
        <v>5470</v>
      </c>
      <c r="B2299" t="s">
        <v>5471</v>
      </c>
      <c r="C2299">
        <f t="shared" si="35"/>
        <v>6</v>
      </c>
      <c r="D2299">
        <v>-0.70679459675831702</v>
      </c>
      <c r="E2299">
        <v>-1.1212137042963599</v>
      </c>
      <c r="F2299">
        <v>-0.20248229229202899</v>
      </c>
      <c r="G2299">
        <v>0.20309595422132101</v>
      </c>
      <c r="H2299">
        <v>-0.16243326272929201</v>
      </c>
      <c r="I2299">
        <v>-0.44576283822253898</v>
      </c>
    </row>
    <row r="2300" spans="1:9" x14ac:dyDescent="0.3">
      <c r="A2300" t="s">
        <v>5472</v>
      </c>
      <c r="B2300" t="s">
        <v>5473</v>
      </c>
      <c r="C2300">
        <f t="shared" si="35"/>
        <v>6</v>
      </c>
      <c r="D2300">
        <v>-2.0845347318370799</v>
      </c>
      <c r="E2300">
        <v>-1.5567098636535901</v>
      </c>
      <c r="F2300">
        <v>-2.2188586205397098</v>
      </c>
      <c r="G2300">
        <v>-1.66058817726331</v>
      </c>
      <c r="H2300">
        <v>-2.59856114165478</v>
      </c>
      <c r="I2300">
        <v>-0.94018891477469801</v>
      </c>
    </row>
    <row r="2301" spans="1:9" x14ac:dyDescent="0.3">
      <c r="A2301" t="s">
        <v>5474</v>
      </c>
      <c r="B2301" t="s">
        <v>5475</v>
      </c>
      <c r="C2301">
        <f t="shared" si="35"/>
        <v>1</v>
      </c>
      <c r="D2301" t="s">
        <v>4</v>
      </c>
      <c r="E2301" t="s">
        <v>4</v>
      </c>
      <c r="F2301" t="s">
        <v>4</v>
      </c>
      <c r="G2301" t="s">
        <v>4</v>
      </c>
      <c r="H2301" t="s">
        <v>4</v>
      </c>
      <c r="I2301">
        <v>-2.1144755249160498</v>
      </c>
    </row>
    <row r="2302" spans="1:9" x14ac:dyDescent="0.3">
      <c r="A2302" t="s">
        <v>5476</v>
      </c>
      <c r="B2302" t="s">
        <v>5477</v>
      </c>
      <c r="C2302">
        <f t="shared" si="35"/>
        <v>6</v>
      </c>
      <c r="D2302">
        <v>0.52925150063026405</v>
      </c>
      <c r="E2302">
        <v>0.48487183780858301</v>
      </c>
      <c r="F2302">
        <v>0.465942109129312</v>
      </c>
      <c r="G2302">
        <v>0.43262676906313402</v>
      </c>
      <c r="H2302">
        <v>0.109000264928967</v>
      </c>
      <c r="I2302">
        <v>0.83932207941549897</v>
      </c>
    </row>
    <row r="2303" spans="1:9" x14ac:dyDescent="0.3">
      <c r="A2303" t="s">
        <v>5478</v>
      </c>
      <c r="B2303" t="s">
        <v>5479</v>
      </c>
      <c r="C2303">
        <f t="shared" si="35"/>
        <v>1</v>
      </c>
      <c r="D2303" t="s">
        <v>4</v>
      </c>
      <c r="E2303">
        <v>-0.61255533938750095</v>
      </c>
      <c r="F2303" t="s">
        <v>4</v>
      </c>
      <c r="G2303" t="s">
        <v>4</v>
      </c>
      <c r="H2303" t="s">
        <v>4</v>
      </c>
      <c r="I2303" t="s">
        <v>4</v>
      </c>
    </row>
    <row r="2304" spans="1:9" x14ac:dyDescent="0.3">
      <c r="A2304" t="s">
        <v>5480</v>
      </c>
      <c r="B2304" t="s">
        <v>5481</v>
      </c>
      <c r="C2304">
        <f t="shared" si="35"/>
        <v>6</v>
      </c>
      <c r="D2304">
        <v>0.85131348204582002</v>
      </c>
      <c r="E2304">
        <v>0.96969535197124901</v>
      </c>
      <c r="F2304">
        <v>0.79739939065971999</v>
      </c>
      <c r="G2304">
        <v>0.80868018880732695</v>
      </c>
      <c r="H2304">
        <v>0.64244500237159496</v>
      </c>
      <c r="I2304">
        <v>0.51262720174765997</v>
      </c>
    </row>
    <row r="2305" spans="1:9" x14ac:dyDescent="0.3">
      <c r="A2305" t="s">
        <v>5482</v>
      </c>
      <c r="B2305" t="s">
        <v>5483</v>
      </c>
      <c r="C2305">
        <f t="shared" si="35"/>
        <v>1</v>
      </c>
      <c r="D2305" t="s">
        <v>4</v>
      </c>
      <c r="E2305" t="s">
        <v>4</v>
      </c>
      <c r="F2305" t="s">
        <v>4</v>
      </c>
      <c r="G2305" t="s">
        <v>4</v>
      </c>
      <c r="H2305" t="s">
        <v>4</v>
      </c>
      <c r="I2305">
        <v>0.634827463004632</v>
      </c>
    </row>
    <row r="2306" spans="1:9" x14ac:dyDescent="0.3">
      <c r="A2306" t="s">
        <v>5484</v>
      </c>
      <c r="B2306" t="s">
        <v>5485</v>
      </c>
      <c r="C2306">
        <f t="shared" ref="C2306:C2369" si="36">COUNT(D2306:I2306, "&gt;0")</f>
        <v>1</v>
      </c>
      <c r="D2306" t="s">
        <v>4</v>
      </c>
      <c r="E2306" t="s">
        <v>4</v>
      </c>
      <c r="F2306" t="s">
        <v>4</v>
      </c>
      <c r="G2306" t="s">
        <v>4</v>
      </c>
      <c r="H2306" t="s">
        <v>4</v>
      </c>
      <c r="I2306">
        <v>-0.135179456647052</v>
      </c>
    </row>
    <row r="2307" spans="1:9" x14ac:dyDescent="0.3">
      <c r="A2307" t="s">
        <v>5486</v>
      </c>
      <c r="B2307" t="s">
        <v>5487</v>
      </c>
      <c r="C2307">
        <f t="shared" si="36"/>
        <v>6</v>
      </c>
      <c r="D2307">
        <v>-1.90193100293341</v>
      </c>
      <c r="E2307">
        <v>-1.97125910783023</v>
      </c>
      <c r="F2307">
        <v>-1.4262075967958101</v>
      </c>
      <c r="G2307">
        <v>-1.3015101999010099</v>
      </c>
      <c r="H2307">
        <v>-1.3964288812330601</v>
      </c>
      <c r="I2307">
        <v>-1.5220590164963399</v>
      </c>
    </row>
    <row r="2308" spans="1:9" x14ac:dyDescent="0.3">
      <c r="A2308" t="s">
        <v>5488</v>
      </c>
      <c r="B2308" t="s">
        <v>5489</v>
      </c>
      <c r="C2308">
        <f t="shared" si="36"/>
        <v>6</v>
      </c>
      <c r="D2308">
        <v>-1.6067424454606301</v>
      </c>
      <c r="E2308">
        <v>-1.07337117764548</v>
      </c>
      <c r="F2308">
        <v>-1.82807948400373</v>
      </c>
      <c r="G2308">
        <v>-2.1216243380447199</v>
      </c>
      <c r="H2308">
        <v>-1.23518209746123</v>
      </c>
      <c r="I2308">
        <v>-2.1270156278477499</v>
      </c>
    </row>
    <row r="2309" spans="1:9" x14ac:dyDescent="0.3">
      <c r="A2309" t="s">
        <v>5490</v>
      </c>
      <c r="B2309" t="s">
        <v>5491</v>
      </c>
      <c r="C2309">
        <f t="shared" si="36"/>
        <v>6</v>
      </c>
      <c r="D2309">
        <v>0.60855595732491696</v>
      </c>
      <c r="E2309">
        <v>0.46344338466754598</v>
      </c>
      <c r="F2309">
        <v>0.58337569133671696</v>
      </c>
      <c r="G2309">
        <v>0.97623575571752896</v>
      </c>
      <c r="H2309">
        <v>0.92302400401738305</v>
      </c>
      <c r="I2309">
        <v>0.62652508271641505</v>
      </c>
    </row>
    <row r="2310" spans="1:9" x14ac:dyDescent="0.3">
      <c r="A2310" t="s">
        <v>5492</v>
      </c>
      <c r="B2310" t="s">
        <v>5493</v>
      </c>
      <c r="C2310">
        <f t="shared" si="36"/>
        <v>6</v>
      </c>
      <c r="D2310">
        <v>-1.06373086411476</v>
      </c>
      <c r="E2310">
        <v>-0.97741937987657601</v>
      </c>
      <c r="F2310">
        <v>-1.03337095074578</v>
      </c>
      <c r="G2310">
        <v>-0.43393155664208</v>
      </c>
      <c r="H2310">
        <v>-0.796418768436575</v>
      </c>
      <c r="I2310">
        <v>-0.68564559842297901</v>
      </c>
    </row>
    <row r="2311" spans="1:9" x14ac:dyDescent="0.3">
      <c r="A2311" t="s">
        <v>5494</v>
      </c>
      <c r="B2311" t="s">
        <v>5495</v>
      </c>
      <c r="C2311">
        <f t="shared" si="36"/>
        <v>6</v>
      </c>
      <c r="D2311">
        <v>0.29374842401448797</v>
      </c>
      <c r="E2311">
        <v>0.66029994038508399</v>
      </c>
      <c r="F2311">
        <v>0.61167842068869605</v>
      </c>
      <c r="G2311">
        <v>0.99184230107176996</v>
      </c>
      <c r="H2311">
        <v>0.590746124833047</v>
      </c>
      <c r="I2311">
        <v>0.87596531451190196</v>
      </c>
    </row>
    <row r="2312" spans="1:9" x14ac:dyDescent="0.3">
      <c r="A2312" t="s">
        <v>5496</v>
      </c>
      <c r="B2312" t="s">
        <v>5497</v>
      </c>
      <c r="C2312">
        <f t="shared" si="36"/>
        <v>6</v>
      </c>
      <c r="D2312">
        <v>-1.33757999876242</v>
      </c>
      <c r="E2312">
        <v>-1.7323646606733201</v>
      </c>
      <c r="F2312">
        <v>-2.0283868981231699</v>
      </c>
      <c r="G2312">
        <v>-1.5827385762522801</v>
      </c>
      <c r="H2312">
        <v>-1.52143003914242</v>
      </c>
      <c r="I2312">
        <v>-2.2099619108434099</v>
      </c>
    </row>
    <row r="2313" spans="1:9" x14ac:dyDescent="0.3">
      <c r="A2313" t="s">
        <v>5498</v>
      </c>
      <c r="B2313" t="s">
        <v>5499</v>
      </c>
      <c r="C2313">
        <f t="shared" si="36"/>
        <v>6</v>
      </c>
      <c r="D2313">
        <v>2.16230244044077</v>
      </c>
      <c r="E2313">
        <v>2.11381545886411</v>
      </c>
      <c r="F2313">
        <v>2.0658281060803101</v>
      </c>
      <c r="G2313">
        <v>2.2512744021989799</v>
      </c>
      <c r="H2313">
        <v>2.14122191555095</v>
      </c>
      <c r="I2313">
        <v>1.6854451922925899</v>
      </c>
    </row>
    <row r="2314" spans="1:9" x14ac:dyDescent="0.3">
      <c r="A2314" t="s">
        <v>5500</v>
      </c>
      <c r="B2314" t="s">
        <v>5501</v>
      </c>
      <c r="C2314">
        <f t="shared" si="36"/>
        <v>5</v>
      </c>
      <c r="D2314">
        <v>-3.2901067243726101</v>
      </c>
      <c r="E2314">
        <v>-4.2883000660971398</v>
      </c>
      <c r="F2314">
        <v>-3.5808946311783201</v>
      </c>
      <c r="G2314">
        <v>-2.1659225264212401</v>
      </c>
      <c r="H2314" t="s">
        <v>4</v>
      </c>
      <c r="I2314">
        <v>-3.2937017377472801</v>
      </c>
    </row>
    <row r="2315" spans="1:9" x14ac:dyDescent="0.3">
      <c r="A2315" t="s">
        <v>5502</v>
      </c>
      <c r="B2315" t="s">
        <v>5503</v>
      </c>
      <c r="C2315">
        <f t="shared" si="36"/>
        <v>6</v>
      </c>
      <c r="D2315">
        <v>-4.3499105025306903</v>
      </c>
      <c r="E2315">
        <v>-2.9580796611646698</v>
      </c>
      <c r="F2315">
        <v>-4.7530932869949396</v>
      </c>
      <c r="G2315">
        <v>-2.3870582164113698</v>
      </c>
      <c r="H2315">
        <v>-2.6158738523895901</v>
      </c>
      <c r="I2315">
        <v>-2.4931169647349698</v>
      </c>
    </row>
    <row r="2316" spans="1:9" x14ac:dyDescent="0.3">
      <c r="A2316" t="s">
        <v>5504</v>
      </c>
      <c r="B2316" t="s">
        <v>5505</v>
      </c>
      <c r="C2316">
        <f t="shared" si="36"/>
        <v>6</v>
      </c>
      <c r="D2316">
        <v>-0.12967718009533999</v>
      </c>
      <c r="E2316">
        <v>-0.26453699614855303</v>
      </c>
      <c r="F2316">
        <v>-0.23402989720020101</v>
      </c>
      <c r="G2316">
        <v>-0.176247671430527</v>
      </c>
      <c r="H2316">
        <v>-0.19600981566456399</v>
      </c>
      <c r="I2316">
        <v>-0.442895571411628</v>
      </c>
    </row>
    <row r="2317" spans="1:9" x14ac:dyDescent="0.3">
      <c r="A2317" t="s">
        <v>5506</v>
      </c>
      <c r="B2317" t="s">
        <v>5507</v>
      </c>
      <c r="C2317">
        <f t="shared" si="36"/>
        <v>4</v>
      </c>
      <c r="D2317" t="s">
        <v>4</v>
      </c>
      <c r="E2317">
        <v>-8.4786874436486404</v>
      </c>
      <c r="F2317">
        <v>-7.0205052026093497</v>
      </c>
      <c r="G2317" t="s">
        <v>4</v>
      </c>
      <c r="H2317">
        <v>-3.114122019146</v>
      </c>
      <c r="I2317">
        <v>-5.1400487808955999</v>
      </c>
    </row>
    <row r="2318" spans="1:9" x14ac:dyDescent="0.3">
      <c r="A2318" t="s">
        <v>5508</v>
      </c>
      <c r="B2318" t="s">
        <v>5509</v>
      </c>
      <c r="C2318">
        <f t="shared" si="36"/>
        <v>6</v>
      </c>
      <c r="D2318">
        <v>0.65233607611248701</v>
      </c>
      <c r="E2318">
        <v>0.52949561187045902</v>
      </c>
      <c r="F2318">
        <v>0.45125197620984298</v>
      </c>
      <c r="G2318">
        <v>0.55572355586979305</v>
      </c>
      <c r="H2318">
        <v>0.79688126420480498</v>
      </c>
      <c r="I2318">
        <v>0.727945217317297</v>
      </c>
    </row>
    <row r="2319" spans="1:9" x14ac:dyDescent="0.3">
      <c r="A2319" t="s">
        <v>1101</v>
      </c>
      <c r="B2319" t="s">
        <v>1102</v>
      </c>
      <c r="C2319">
        <f t="shared" si="36"/>
        <v>6</v>
      </c>
      <c r="D2319">
        <v>-1.7418026144502501</v>
      </c>
      <c r="E2319">
        <v>-1.6477778184359</v>
      </c>
      <c r="F2319">
        <v>-1.7544098624373701</v>
      </c>
      <c r="G2319">
        <v>-1.41334961256172</v>
      </c>
      <c r="H2319">
        <v>-1.48188765934904</v>
      </c>
      <c r="I2319">
        <v>-1.3013261969516099</v>
      </c>
    </row>
    <row r="2320" spans="1:9" x14ac:dyDescent="0.3">
      <c r="A2320" t="s">
        <v>5510</v>
      </c>
      <c r="B2320" t="s">
        <v>5511</v>
      </c>
      <c r="C2320">
        <f t="shared" si="36"/>
        <v>6</v>
      </c>
      <c r="D2320">
        <v>0.29069067988932601</v>
      </c>
      <c r="E2320">
        <v>0.113309330380606</v>
      </c>
      <c r="F2320">
        <v>3.6192420394193098E-2</v>
      </c>
      <c r="G2320">
        <v>0.536488755123114</v>
      </c>
      <c r="H2320">
        <v>0.30595625043166402</v>
      </c>
      <c r="I2320">
        <v>0.295464803721598</v>
      </c>
    </row>
    <row r="2321" spans="1:9" x14ac:dyDescent="0.3">
      <c r="A2321" t="s">
        <v>463</v>
      </c>
      <c r="B2321" t="s">
        <v>464</v>
      </c>
      <c r="C2321">
        <f t="shared" si="36"/>
        <v>6</v>
      </c>
      <c r="D2321">
        <v>2.3054099236361201</v>
      </c>
      <c r="E2321">
        <v>2.3194044071672599</v>
      </c>
      <c r="F2321">
        <v>1.9304516760516499</v>
      </c>
      <c r="G2321">
        <v>1.53664612400501</v>
      </c>
      <c r="H2321">
        <v>1.2358801465754801</v>
      </c>
      <c r="I2321">
        <v>1.6599395901045</v>
      </c>
    </row>
    <row r="2322" spans="1:9" x14ac:dyDescent="0.3">
      <c r="A2322" t="s">
        <v>5512</v>
      </c>
      <c r="B2322" t="s">
        <v>5513</v>
      </c>
      <c r="C2322">
        <f t="shared" si="36"/>
        <v>6</v>
      </c>
      <c r="D2322">
        <v>1.46581720993662</v>
      </c>
      <c r="E2322">
        <v>1.5259224648476</v>
      </c>
      <c r="F2322">
        <v>1.71598326185796</v>
      </c>
      <c r="G2322">
        <v>1.51317496582587</v>
      </c>
      <c r="H2322">
        <v>1.4582880659405999</v>
      </c>
      <c r="I2322">
        <v>1.58948904950954</v>
      </c>
    </row>
    <row r="2323" spans="1:9" x14ac:dyDescent="0.3">
      <c r="A2323" t="s">
        <v>5514</v>
      </c>
      <c r="B2323" t="s">
        <v>5515</v>
      </c>
      <c r="C2323">
        <f t="shared" si="36"/>
        <v>6</v>
      </c>
      <c r="D2323">
        <v>-0.99737643678351096</v>
      </c>
      <c r="E2323">
        <v>-0.82348471633738296</v>
      </c>
      <c r="F2323">
        <v>-1.3646179322713301</v>
      </c>
      <c r="G2323">
        <v>-1.2120723109170399</v>
      </c>
      <c r="H2323">
        <v>-0.83225872165090198</v>
      </c>
      <c r="I2323">
        <v>-1.3030002553732201</v>
      </c>
    </row>
    <row r="2324" spans="1:9" x14ac:dyDescent="0.3">
      <c r="A2324" t="s">
        <v>5516</v>
      </c>
      <c r="B2324" t="s">
        <v>5517</v>
      </c>
      <c r="C2324">
        <f t="shared" si="36"/>
        <v>6</v>
      </c>
      <c r="D2324">
        <v>0.42368603514060199</v>
      </c>
      <c r="E2324">
        <v>0.13638476380999301</v>
      </c>
      <c r="F2324">
        <v>0.62078718436751801</v>
      </c>
      <c r="G2324">
        <v>0.37051668787530001</v>
      </c>
      <c r="H2324">
        <v>0.11724030134300099</v>
      </c>
      <c r="I2324">
        <v>1.50926989972721E-2</v>
      </c>
    </row>
    <row r="2325" spans="1:9" x14ac:dyDescent="0.3">
      <c r="A2325" t="s">
        <v>5518</v>
      </c>
      <c r="B2325" t="s">
        <v>5519</v>
      </c>
      <c r="C2325">
        <f t="shared" si="36"/>
        <v>6</v>
      </c>
      <c r="D2325">
        <v>-0.61146634773594299</v>
      </c>
      <c r="E2325">
        <v>-0.66173750460715997</v>
      </c>
      <c r="F2325">
        <v>-0.26866596875308801</v>
      </c>
      <c r="G2325">
        <v>-0.185286038124541</v>
      </c>
      <c r="H2325">
        <v>-0.32358117149188098</v>
      </c>
      <c r="I2325">
        <v>-0.40981432379449301</v>
      </c>
    </row>
    <row r="2326" spans="1:9" x14ac:dyDescent="0.3">
      <c r="A2326" t="s">
        <v>5520</v>
      </c>
      <c r="B2326" t="s">
        <v>5521</v>
      </c>
      <c r="C2326">
        <f t="shared" si="36"/>
        <v>5</v>
      </c>
      <c r="D2326">
        <v>-1.3111336487390799</v>
      </c>
      <c r="E2326">
        <v>-1.4858615220283</v>
      </c>
      <c r="F2326">
        <v>-2.03453316561263</v>
      </c>
      <c r="G2326">
        <v>-2.5371781462005099</v>
      </c>
      <c r="H2326" t="s">
        <v>4</v>
      </c>
      <c r="I2326">
        <v>-3.2338239185133499</v>
      </c>
    </row>
    <row r="2327" spans="1:9" x14ac:dyDescent="0.3">
      <c r="A2327" t="s">
        <v>1049</v>
      </c>
      <c r="B2327" t="s">
        <v>1050</v>
      </c>
      <c r="C2327">
        <f t="shared" si="36"/>
        <v>6</v>
      </c>
      <c r="D2327">
        <v>0.43188177567566499</v>
      </c>
      <c r="E2327">
        <v>0.70205846070496303</v>
      </c>
      <c r="F2327">
        <v>0.62046657015407602</v>
      </c>
      <c r="G2327">
        <v>1.3280016832010799</v>
      </c>
      <c r="H2327">
        <v>1.04283580435096</v>
      </c>
      <c r="I2327">
        <v>0.97526623585054295</v>
      </c>
    </row>
    <row r="2328" spans="1:9" x14ac:dyDescent="0.3">
      <c r="A2328" t="s">
        <v>5522</v>
      </c>
      <c r="B2328" t="s">
        <v>5523</v>
      </c>
      <c r="C2328">
        <f t="shared" si="36"/>
        <v>4</v>
      </c>
      <c r="D2328" t="s">
        <v>4</v>
      </c>
      <c r="E2328" t="s">
        <v>4</v>
      </c>
      <c r="F2328">
        <v>-2.1024216192693301</v>
      </c>
      <c r="G2328">
        <v>-3.4926556848086299</v>
      </c>
      <c r="H2328">
        <v>-2.7234229703110402</v>
      </c>
      <c r="I2328">
        <v>-2.3392353808064601</v>
      </c>
    </row>
    <row r="2329" spans="1:9" x14ac:dyDescent="0.3">
      <c r="A2329" t="s">
        <v>5524</v>
      </c>
      <c r="B2329" t="s">
        <v>5525</v>
      </c>
      <c r="C2329">
        <f t="shared" si="36"/>
        <v>6</v>
      </c>
      <c r="D2329">
        <v>-1.69841444602905</v>
      </c>
      <c r="E2329">
        <v>-2.2340872098884001</v>
      </c>
      <c r="F2329">
        <v>-2.1185802299745</v>
      </c>
      <c r="G2329">
        <v>-1.56623459338129</v>
      </c>
      <c r="H2329">
        <v>-2.26681809936108</v>
      </c>
      <c r="I2329">
        <v>-1.5610348637742699</v>
      </c>
    </row>
    <row r="2330" spans="1:9" x14ac:dyDescent="0.3">
      <c r="A2330" t="s">
        <v>5526</v>
      </c>
      <c r="B2330" t="s">
        <v>5527</v>
      </c>
      <c r="C2330">
        <f t="shared" si="36"/>
        <v>6</v>
      </c>
      <c r="D2330">
        <v>0.49212122349604298</v>
      </c>
      <c r="E2330">
        <v>0.75559905065496502</v>
      </c>
      <c r="F2330">
        <v>1.0496481261078301</v>
      </c>
      <c r="G2330">
        <v>0.145350790642189</v>
      </c>
      <c r="H2330">
        <v>0.40945973701003802</v>
      </c>
      <c r="I2330">
        <v>0.33577867679328999</v>
      </c>
    </row>
    <row r="2331" spans="1:9" x14ac:dyDescent="0.3">
      <c r="A2331" t="s">
        <v>5528</v>
      </c>
      <c r="B2331" t="s">
        <v>5529</v>
      </c>
      <c r="C2331">
        <f t="shared" si="36"/>
        <v>6</v>
      </c>
      <c r="D2331">
        <v>1.99283549681829</v>
      </c>
      <c r="E2331">
        <v>2.08156066693001</v>
      </c>
      <c r="F2331">
        <v>2.2510561814934502</v>
      </c>
      <c r="G2331">
        <v>2.2210498279298201</v>
      </c>
      <c r="H2331">
        <v>2.3350782077810899</v>
      </c>
      <c r="I2331">
        <v>2.1250873924406402</v>
      </c>
    </row>
    <row r="2332" spans="1:9" x14ac:dyDescent="0.3">
      <c r="A2332" t="s">
        <v>5530</v>
      </c>
      <c r="B2332" t="s">
        <v>5531</v>
      </c>
      <c r="C2332">
        <f t="shared" si="36"/>
        <v>6</v>
      </c>
      <c r="D2332">
        <v>-0.55955188401929001</v>
      </c>
      <c r="E2332">
        <v>1.06351189183304</v>
      </c>
      <c r="F2332">
        <v>0.22349247086005</v>
      </c>
      <c r="G2332">
        <v>-0.27289388556458199</v>
      </c>
      <c r="H2332">
        <v>-0.20530318567269401</v>
      </c>
      <c r="I2332">
        <v>0.45313600531137499</v>
      </c>
    </row>
    <row r="2333" spans="1:9" x14ac:dyDescent="0.3">
      <c r="A2333" t="s">
        <v>5532</v>
      </c>
      <c r="B2333" t="s">
        <v>5533</v>
      </c>
      <c r="C2333">
        <f t="shared" si="36"/>
        <v>3</v>
      </c>
      <c r="D2333" t="s">
        <v>4</v>
      </c>
      <c r="E2333" t="s">
        <v>4</v>
      </c>
      <c r="F2333">
        <v>-1.9192271557382401</v>
      </c>
      <c r="G2333">
        <v>-1.6197145261680299</v>
      </c>
      <c r="H2333">
        <v>-1.7602950174813801</v>
      </c>
      <c r="I2333" t="s">
        <v>4</v>
      </c>
    </row>
    <row r="2334" spans="1:9" x14ac:dyDescent="0.3">
      <c r="A2334" t="s">
        <v>5534</v>
      </c>
      <c r="B2334" t="s">
        <v>5535</v>
      </c>
      <c r="C2334">
        <f t="shared" si="36"/>
        <v>4</v>
      </c>
      <c r="D2334">
        <v>-1.6941205300586299</v>
      </c>
      <c r="E2334">
        <v>-1.7521020443892199</v>
      </c>
      <c r="F2334">
        <v>-1.9467683251396699</v>
      </c>
      <c r="G2334" t="s">
        <v>4</v>
      </c>
      <c r="H2334" t="s">
        <v>4</v>
      </c>
      <c r="I2334">
        <v>-1.50673202425023</v>
      </c>
    </row>
    <row r="2335" spans="1:9" x14ac:dyDescent="0.3">
      <c r="A2335" t="s">
        <v>5536</v>
      </c>
      <c r="B2335" t="s">
        <v>5537</v>
      </c>
      <c r="C2335">
        <f t="shared" si="36"/>
        <v>6</v>
      </c>
      <c r="D2335">
        <v>4.0642565555024799</v>
      </c>
      <c r="E2335">
        <v>3.9466428575403798</v>
      </c>
      <c r="F2335">
        <v>3.99745029297162</v>
      </c>
      <c r="G2335">
        <v>4.0214481239626796</v>
      </c>
      <c r="H2335">
        <v>4.1487466160192001</v>
      </c>
      <c r="I2335">
        <v>3.8038699392012898</v>
      </c>
    </row>
    <row r="2336" spans="1:9" x14ac:dyDescent="0.3">
      <c r="A2336" t="s">
        <v>5538</v>
      </c>
      <c r="B2336" t="s">
        <v>5539</v>
      </c>
      <c r="C2336">
        <f t="shared" si="36"/>
        <v>6</v>
      </c>
      <c r="D2336">
        <v>-0.56969317301390598</v>
      </c>
      <c r="E2336">
        <v>-0.78970110453937303</v>
      </c>
      <c r="F2336">
        <v>-0.18122286590547901</v>
      </c>
      <c r="G2336">
        <v>-0.58471831607672198</v>
      </c>
      <c r="H2336">
        <v>-0.80089663180693804</v>
      </c>
      <c r="I2336">
        <v>-0.41881202436738801</v>
      </c>
    </row>
    <row r="2337" spans="1:9" x14ac:dyDescent="0.3">
      <c r="A2337" t="s">
        <v>5540</v>
      </c>
      <c r="B2337" t="s">
        <v>5541</v>
      </c>
      <c r="C2337">
        <f t="shared" si="36"/>
        <v>4</v>
      </c>
      <c r="D2337" t="s">
        <v>4</v>
      </c>
      <c r="E2337" t="s">
        <v>4</v>
      </c>
      <c r="F2337">
        <v>-6.1001932018343901</v>
      </c>
      <c r="G2337">
        <v>-2.3928640364362601</v>
      </c>
      <c r="H2337">
        <v>-1.91940121425932</v>
      </c>
      <c r="I2337">
        <v>-2.9492520705087499</v>
      </c>
    </row>
    <row r="2338" spans="1:9" x14ac:dyDescent="0.3">
      <c r="A2338" t="s">
        <v>5542</v>
      </c>
      <c r="B2338" t="s">
        <v>5543</v>
      </c>
      <c r="C2338">
        <f t="shared" si="36"/>
        <v>6</v>
      </c>
      <c r="D2338">
        <v>-1.1902603223896</v>
      </c>
      <c r="E2338">
        <v>-1.1600486221599799</v>
      </c>
      <c r="F2338">
        <v>-1.7851519549486301</v>
      </c>
      <c r="G2338">
        <v>-1.3427789671789401</v>
      </c>
      <c r="H2338">
        <v>-1.1768219037758301</v>
      </c>
      <c r="I2338">
        <v>-1.81666312031599</v>
      </c>
    </row>
    <row r="2339" spans="1:9" x14ac:dyDescent="0.3">
      <c r="A2339" t="s">
        <v>5544</v>
      </c>
      <c r="B2339" t="s">
        <v>5545</v>
      </c>
      <c r="C2339">
        <f t="shared" si="36"/>
        <v>6</v>
      </c>
      <c r="D2339">
        <v>1.6852692945640899</v>
      </c>
      <c r="E2339">
        <v>1.4576139969762201</v>
      </c>
      <c r="F2339">
        <v>1.6256828430051</v>
      </c>
      <c r="G2339">
        <v>1.8442129612042899</v>
      </c>
      <c r="H2339">
        <v>1.68453212518252</v>
      </c>
      <c r="I2339">
        <v>1.87667406463086</v>
      </c>
    </row>
    <row r="2340" spans="1:9" x14ac:dyDescent="0.3">
      <c r="A2340" t="s">
        <v>5546</v>
      </c>
      <c r="B2340" t="s">
        <v>5547</v>
      </c>
      <c r="C2340">
        <f t="shared" si="36"/>
        <v>6</v>
      </c>
      <c r="D2340">
        <v>0.80848033545479503</v>
      </c>
      <c r="E2340">
        <v>0.94009889452176998</v>
      </c>
      <c r="F2340">
        <v>0.87965666993003799</v>
      </c>
      <c r="G2340">
        <v>0.87825292210928196</v>
      </c>
      <c r="H2340">
        <v>1.05080966103328</v>
      </c>
      <c r="I2340">
        <v>0.83533374625120804</v>
      </c>
    </row>
    <row r="2341" spans="1:9" x14ac:dyDescent="0.3">
      <c r="A2341" t="s">
        <v>5548</v>
      </c>
      <c r="B2341" t="s">
        <v>5549</v>
      </c>
      <c r="C2341">
        <f t="shared" si="36"/>
        <v>6</v>
      </c>
      <c r="D2341">
        <v>2.5210710057113399</v>
      </c>
      <c r="E2341">
        <v>2.1281888212006201</v>
      </c>
      <c r="F2341">
        <v>2.4615231866577298</v>
      </c>
      <c r="G2341">
        <v>1.5207131098942599</v>
      </c>
      <c r="H2341">
        <v>2.0998544828727499</v>
      </c>
      <c r="I2341">
        <v>2.17203600144836</v>
      </c>
    </row>
    <row r="2342" spans="1:9" x14ac:dyDescent="0.3">
      <c r="A2342" t="s">
        <v>5550</v>
      </c>
      <c r="B2342" t="s">
        <v>5551</v>
      </c>
      <c r="C2342">
        <f t="shared" si="36"/>
        <v>6</v>
      </c>
      <c r="D2342">
        <v>0.71014563451461099</v>
      </c>
      <c r="E2342">
        <v>0.38368376767547802</v>
      </c>
      <c r="F2342">
        <v>0.86029064837889802</v>
      </c>
      <c r="G2342">
        <v>0.479787874085987</v>
      </c>
      <c r="H2342">
        <v>0.78582312509006302</v>
      </c>
      <c r="I2342">
        <v>0.66980409097534999</v>
      </c>
    </row>
    <row r="2343" spans="1:9" x14ac:dyDescent="0.3">
      <c r="A2343" t="s">
        <v>5552</v>
      </c>
      <c r="B2343" t="s">
        <v>5553</v>
      </c>
      <c r="C2343">
        <f t="shared" si="36"/>
        <v>1</v>
      </c>
      <c r="D2343" t="s">
        <v>4</v>
      </c>
      <c r="E2343" t="s">
        <v>4</v>
      </c>
      <c r="F2343" t="s">
        <v>4</v>
      </c>
      <c r="G2343" t="s">
        <v>4</v>
      </c>
      <c r="H2343">
        <v>-4.8756473161096796</v>
      </c>
      <c r="I2343" t="s">
        <v>4</v>
      </c>
    </row>
    <row r="2344" spans="1:9" x14ac:dyDescent="0.3">
      <c r="A2344" t="s">
        <v>5554</v>
      </c>
      <c r="B2344" t="s">
        <v>5555</v>
      </c>
      <c r="C2344">
        <f t="shared" si="36"/>
        <v>6</v>
      </c>
      <c r="D2344">
        <v>-1.67824880937313</v>
      </c>
      <c r="E2344">
        <v>-1.702027768672</v>
      </c>
      <c r="F2344">
        <v>-2.1413356791462501</v>
      </c>
      <c r="G2344">
        <v>-1.47135895586615</v>
      </c>
      <c r="H2344">
        <v>-1.3813806089631799</v>
      </c>
      <c r="I2344">
        <v>-1.2450643415292999</v>
      </c>
    </row>
    <row r="2345" spans="1:9" x14ac:dyDescent="0.3">
      <c r="A2345" t="s">
        <v>5556</v>
      </c>
      <c r="B2345" t="s">
        <v>5557</v>
      </c>
      <c r="C2345">
        <f t="shared" si="36"/>
        <v>6</v>
      </c>
      <c r="D2345">
        <v>0.19553515628161999</v>
      </c>
      <c r="E2345">
        <v>0.300780414068897</v>
      </c>
      <c r="F2345">
        <v>0.30922956580087602</v>
      </c>
      <c r="G2345">
        <v>0.416025256047657</v>
      </c>
      <c r="H2345">
        <v>0.414595917778951</v>
      </c>
      <c r="I2345">
        <v>0.30428635186129199</v>
      </c>
    </row>
    <row r="2346" spans="1:9" x14ac:dyDescent="0.3">
      <c r="A2346" t="s">
        <v>5558</v>
      </c>
      <c r="B2346" t="s">
        <v>5559</v>
      </c>
      <c r="C2346">
        <f t="shared" si="36"/>
        <v>2</v>
      </c>
      <c r="D2346" t="s">
        <v>4</v>
      </c>
      <c r="E2346" t="s">
        <v>4</v>
      </c>
      <c r="F2346" t="s">
        <v>4</v>
      </c>
      <c r="G2346">
        <v>-4.7787605801204496</v>
      </c>
      <c r="H2346" t="s">
        <v>4</v>
      </c>
      <c r="I2346">
        <v>-4.2933846046853201</v>
      </c>
    </row>
    <row r="2347" spans="1:9" x14ac:dyDescent="0.3">
      <c r="A2347" t="s">
        <v>5560</v>
      </c>
      <c r="B2347" t="s">
        <v>5561</v>
      </c>
      <c r="C2347">
        <f t="shared" si="36"/>
        <v>6</v>
      </c>
      <c r="D2347">
        <v>0.39021055070576099</v>
      </c>
      <c r="E2347">
        <v>0.45226132544022302</v>
      </c>
      <c r="F2347">
        <v>0.88562849630959695</v>
      </c>
      <c r="G2347">
        <v>0.37656636226585299</v>
      </c>
      <c r="H2347">
        <v>0.57855654669267498</v>
      </c>
      <c r="I2347">
        <v>-4.6631924928558902E-2</v>
      </c>
    </row>
    <row r="2348" spans="1:9" x14ac:dyDescent="0.3">
      <c r="A2348" t="s">
        <v>5562</v>
      </c>
      <c r="B2348" t="s">
        <v>5563</v>
      </c>
      <c r="C2348">
        <f t="shared" si="36"/>
        <v>6</v>
      </c>
      <c r="D2348">
        <v>3.4111225732782602</v>
      </c>
      <c r="E2348">
        <v>3.07042879942188</v>
      </c>
      <c r="F2348">
        <v>3.1878022038279701</v>
      </c>
      <c r="G2348">
        <v>3.3474290029636502</v>
      </c>
      <c r="H2348">
        <v>3.38957726604312</v>
      </c>
      <c r="I2348">
        <v>2.9838260776202201</v>
      </c>
    </row>
    <row r="2349" spans="1:9" x14ac:dyDescent="0.3">
      <c r="A2349" t="s">
        <v>5564</v>
      </c>
      <c r="B2349" t="s">
        <v>5565</v>
      </c>
      <c r="C2349">
        <f t="shared" si="36"/>
        <v>6</v>
      </c>
      <c r="D2349">
        <v>-2.0614714210140899</v>
      </c>
      <c r="E2349">
        <v>-1.55956252675691</v>
      </c>
      <c r="F2349">
        <v>-1.7268716567876601</v>
      </c>
      <c r="G2349">
        <v>-2.09529542612343</v>
      </c>
      <c r="H2349">
        <v>-2.0137253540158002</v>
      </c>
      <c r="I2349">
        <v>-1.84953707833778</v>
      </c>
    </row>
    <row r="2350" spans="1:9" x14ac:dyDescent="0.3">
      <c r="A2350" t="s">
        <v>523</v>
      </c>
      <c r="B2350" t="s">
        <v>524</v>
      </c>
      <c r="C2350">
        <f t="shared" si="36"/>
        <v>6</v>
      </c>
      <c r="D2350">
        <v>0.38473013243233201</v>
      </c>
      <c r="E2350">
        <v>0.16469726826682901</v>
      </c>
      <c r="F2350">
        <v>0.61034929030764395</v>
      </c>
      <c r="G2350">
        <v>-6.9773816915213602E-2</v>
      </c>
      <c r="H2350">
        <v>-0.41980607454923902</v>
      </c>
      <c r="I2350">
        <v>-0.88666571558361396</v>
      </c>
    </row>
    <row r="2351" spans="1:9" x14ac:dyDescent="0.3">
      <c r="A2351" t="s">
        <v>5566</v>
      </c>
      <c r="B2351" t="s">
        <v>5567</v>
      </c>
      <c r="C2351">
        <f t="shared" si="36"/>
        <v>6</v>
      </c>
      <c r="D2351">
        <v>1.69290845375876</v>
      </c>
      <c r="E2351">
        <v>1.61379240050019</v>
      </c>
      <c r="F2351">
        <v>1.6101758655812299</v>
      </c>
      <c r="G2351">
        <v>1.7843001813989301</v>
      </c>
      <c r="H2351">
        <v>1.7766191067294099</v>
      </c>
      <c r="I2351">
        <v>1.6615985152161299</v>
      </c>
    </row>
    <row r="2352" spans="1:9" x14ac:dyDescent="0.3">
      <c r="A2352" t="s">
        <v>1189</v>
      </c>
      <c r="B2352" t="s">
        <v>1190</v>
      </c>
      <c r="C2352">
        <f t="shared" si="36"/>
        <v>6</v>
      </c>
      <c r="D2352">
        <v>0.60700889560012805</v>
      </c>
      <c r="E2352">
        <v>0.36627973839873901</v>
      </c>
      <c r="F2352">
        <v>0.455974769187032</v>
      </c>
      <c r="G2352">
        <v>0.88497796350518299</v>
      </c>
      <c r="H2352">
        <v>0.80208198708903999</v>
      </c>
      <c r="I2352">
        <v>0.90890476864436698</v>
      </c>
    </row>
    <row r="2353" spans="1:9" x14ac:dyDescent="0.3">
      <c r="A2353" t="s">
        <v>5568</v>
      </c>
      <c r="B2353" t="s">
        <v>5569</v>
      </c>
      <c r="C2353">
        <f t="shared" si="36"/>
        <v>6</v>
      </c>
      <c r="D2353">
        <v>-0.94785899634069704</v>
      </c>
      <c r="E2353">
        <v>-1.3227640270877301</v>
      </c>
      <c r="F2353">
        <v>-1.5632750869504599</v>
      </c>
      <c r="G2353">
        <v>-1.1566818587776999</v>
      </c>
      <c r="H2353">
        <v>-0.86531813551899095</v>
      </c>
      <c r="I2353">
        <v>-0.97539424755790305</v>
      </c>
    </row>
    <row r="2354" spans="1:9" x14ac:dyDescent="0.3">
      <c r="A2354" t="s">
        <v>5570</v>
      </c>
      <c r="B2354" t="s">
        <v>5571</v>
      </c>
      <c r="C2354">
        <f t="shared" si="36"/>
        <v>6</v>
      </c>
      <c r="D2354">
        <v>0.97569936632230403</v>
      </c>
      <c r="E2354">
        <v>1.1862819350310201</v>
      </c>
      <c r="F2354">
        <v>1.2240598102175899</v>
      </c>
      <c r="G2354">
        <v>1.08347017740161</v>
      </c>
      <c r="H2354">
        <v>0.89756878224792802</v>
      </c>
      <c r="I2354">
        <v>1.16631842615488</v>
      </c>
    </row>
    <row r="2355" spans="1:9" x14ac:dyDescent="0.3">
      <c r="A2355" t="s">
        <v>5572</v>
      </c>
      <c r="B2355" t="s">
        <v>5573</v>
      </c>
      <c r="C2355">
        <f t="shared" si="36"/>
        <v>6</v>
      </c>
      <c r="D2355">
        <v>-2.0374955852402099</v>
      </c>
      <c r="E2355">
        <v>-2.7327917014404899</v>
      </c>
      <c r="F2355">
        <v>-2.5745927292167101</v>
      </c>
      <c r="G2355">
        <v>-1.9374377518688399</v>
      </c>
      <c r="H2355">
        <v>-2.44431263271693</v>
      </c>
      <c r="I2355">
        <v>-1.98304406524767</v>
      </c>
    </row>
    <row r="2356" spans="1:9" x14ac:dyDescent="0.3">
      <c r="A2356" t="s">
        <v>1235</v>
      </c>
      <c r="B2356" t="s">
        <v>1236</v>
      </c>
      <c r="C2356">
        <f t="shared" si="36"/>
        <v>6</v>
      </c>
      <c r="D2356">
        <v>-1.6963510067017</v>
      </c>
      <c r="E2356">
        <v>-1.69485936759265</v>
      </c>
      <c r="F2356">
        <v>-1.60329275096851</v>
      </c>
      <c r="G2356">
        <v>-1.1817490033998399</v>
      </c>
      <c r="H2356">
        <v>-1.31895947671161</v>
      </c>
      <c r="I2356">
        <v>-1.2459886888128699</v>
      </c>
    </row>
    <row r="2357" spans="1:9" x14ac:dyDescent="0.3">
      <c r="A2357" t="s">
        <v>245</v>
      </c>
      <c r="B2357" t="s">
        <v>246</v>
      </c>
      <c r="C2357">
        <f t="shared" si="36"/>
        <v>6</v>
      </c>
      <c r="D2357">
        <v>-0.19885974314766899</v>
      </c>
      <c r="E2357">
        <v>-0.20102071736361701</v>
      </c>
      <c r="F2357">
        <v>-0.39409445568715501</v>
      </c>
      <c r="G2357">
        <v>-0.81567144911189204</v>
      </c>
      <c r="H2357">
        <v>-0.81345062124284295</v>
      </c>
      <c r="I2357">
        <v>-1.22182995855648</v>
      </c>
    </row>
    <row r="2358" spans="1:9" x14ac:dyDescent="0.3">
      <c r="A2358" t="s">
        <v>5574</v>
      </c>
      <c r="B2358" t="s">
        <v>5575</v>
      </c>
      <c r="C2358">
        <f t="shared" si="36"/>
        <v>6</v>
      </c>
      <c r="D2358">
        <v>1.8338266732258199</v>
      </c>
      <c r="E2358">
        <v>1.9870952888389599</v>
      </c>
      <c r="F2358">
        <v>1.97821691181012</v>
      </c>
      <c r="G2358">
        <v>2.0249647421801402</v>
      </c>
      <c r="H2358">
        <v>1.86955246752652</v>
      </c>
      <c r="I2358">
        <v>2.1804434395688501</v>
      </c>
    </row>
    <row r="2359" spans="1:9" x14ac:dyDescent="0.3">
      <c r="A2359" t="s">
        <v>5576</v>
      </c>
      <c r="B2359" t="s">
        <v>5577</v>
      </c>
      <c r="C2359">
        <f t="shared" si="36"/>
        <v>6</v>
      </c>
      <c r="D2359">
        <v>2.9909354651294202E-2</v>
      </c>
      <c r="E2359">
        <v>2.5553535355150401E-2</v>
      </c>
      <c r="F2359">
        <v>-0.29857483612799601</v>
      </c>
      <c r="G2359">
        <v>8.2309919256230102E-2</v>
      </c>
      <c r="H2359">
        <v>0.48659839193931698</v>
      </c>
      <c r="I2359">
        <v>-0.225353255812201</v>
      </c>
    </row>
    <row r="2360" spans="1:9" x14ac:dyDescent="0.3">
      <c r="A2360" t="s">
        <v>5578</v>
      </c>
      <c r="B2360" t="s">
        <v>5579</v>
      </c>
      <c r="C2360">
        <f t="shared" si="36"/>
        <v>1</v>
      </c>
      <c r="D2360" t="s">
        <v>4</v>
      </c>
      <c r="E2360" t="s">
        <v>4</v>
      </c>
      <c r="F2360" t="s">
        <v>4</v>
      </c>
      <c r="G2360" t="s">
        <v>4</v>
      </c>
      <c r="H2360">
        <v>-0.28201456156397398</v>
      </c>
      <c r="I2360" t="s">
        <v>4</v>
      </c>
    </row>
    <row r="2361" spans="1:9" x14ac:dyDescent="0.3">
      <c r="A2361" t="s">
        <v>1053</v>
      </c>
      <c r="B2361" t="s">
        <v>1054</v>
      </c>
      <c r="C2361">
        <f t="shared" si="36"/>
        <v>6</v>
      </c>
      <c r="D2361">
        <v>-2.9958286877156399</v>
      </c>
      <c r="E2361">
        <v>-2.9433437263528499</v>
      </c>
      <c r="F2361">
        <v>-3.3022745224803001</v>
      </c>
      <c r="G2361">
        <v>-1.51965733451573</v>
      </c>
      <c r="H2361">
        <v>-1.4700189686677101</v>
      </c>
      <c r="I2361">
        <v>-1.6269847533123101</v>
      </c>
    </row>
    <row r="2362" spans="1:9" x14ac:dyDescent="0.3">
      <c r="A2362" t="s">
        <v>5580</v>
      </c>
      <c r="B2362" t="s">
        <v>5581</v>
      </c>
      <c r="C2362">
        <f t="shared" si="36"/>
        <v>6</v>
      </c>
      <c r="D2362">
        <v>-0.22693488758265001</v>
      </c>
      <c r="E2362">
        <v>-0.42474619902313798</v>
      </c>
      <c r="F2362">
        <v>-8.85370975617287E-2</v>
      </c>
      <c r="G2362">
        <v>-0.59446592592997405</v>
      </c>
      <c r="H2362">
        <v>-0.57695401210160702</v>
      </c>
      <c r="I2362">
        <v>-0.29841231822575398</v>
      </c>
    </row>
    <row r="2363" spans="1:9" x14ac:dyDescent="0.3">
      <c r="A2363" t="s">
        <v>5582</v>
      </c>
      <c r="B2363" t="s">
        <v>5583</v>
      </c>
      <c r="C2363">
        <f t="shared" si="36"/>
        <v>6</v>
      </c>
      <c r="D2363">
        <v>-2.64048203647297</v>
      </c>
      <c r="E2363">
        <v>-2.63342128319771</v>
      </c>
      <c r="F2363">
        <v>-2.58122322577948</v>
      </c>
      <c r="G2363">
        <v>-3.0960127841698699</v>
      </c>
      <c r="H2363">
        <v>-2.7866338822483701</v>
      </c>
      <c r="I2363">
        <v>-3.0074670062561499</v>
      </c>
    </row>
    <row r="2364" spans="1:9" x14ac:dyDescent="0.3">
      <c r="A2364" t="s">
        <v>5584</v>
      </c>
      <c r="B2364" t="s">
        <v>5585</v>
      </c>
      <c r="C2364">
        <f t="shared" si="36"/>
        <v>6</v>
      </c>
      <c r="D2364">
        <v>3.4221557096618902</v>
      </c>
      <c r="E2364">
        <v>3.4304138673346398</v>
      </c>
      <c r="F2364">
        <v>3.5499648186026098</v>
      </c>
      <c r="G2364">
        <v>3.7799678415071698</v>
      </c>
      <c r="H2364">
        <v>3.7122200741440601</v>
      </c>
      <c r="I2364">
        <v>3.6773132861055502</v>
      </c>
    </row>
    <row r="2365" spans="1:9" x14ac:dyDescent="0.3">
      <c r="A2365" t="s">
        <v>1287</v>
      </c>
      <c r="B2365" t="s">
        <v>1288</v>
      </c>
      <c r="C2365">
        <f t="shared" si="36"/>
        <v>6</v>
      </c>
      <c r="D2365">
        <v>-0.28580967617625602</v>
      </c>
      <c r="E2365">
        <v>-0.19433383380741301</v>
      </c>
      <c r="F2365">
        <v>-0.111734314866879</v>
      </c>
      <c r="G2365">
        <v>0.35058230116463002</v>
      </c>
      <c r="H2365">
        <v>0.191148531009039</v>
      </c>
      <c r="I2365">
        <v>0.58782495976025395</v>
      </c>
    </row>
    <row r="2366" spans="1:9" x14ac:dyDescent="0.3">
      <c r="A2366" t="s">
        <v>5586</v>
      </c>
      <c r="B2366" t="s">
        <v>5587</v>
      </c>
      <c r="C2366">
        <f t="shared" si="36"/>
        <v>6</v>
      </c>
      <c r="D2366">
        <v>-3.5827660259539602</v>
      </c>
      <c r="E2366">
        <v>-2.0971078845018001</v>
      </c>
      <c r="F2366">
        <v>-3.38898559424088</v>
      </c>
      <c r="G2366">
        <v>-2.0818416001158302</v>
      </c>
      <c r="H2366">
        <v>-1.2871925080544799</v>
      </c>
      <c r="I2366">
        <v>-3.0636751693565798</v>
      </c>
    </row>
    <row r="2367" spans="1:9" x14ac:dyDescent="0.3">
      <c r="A2367" t="s">
        <v>769</v>
      </c>
      <c r="B2367" t="s">
        <v>770</v>
      </c>
      <c r="C2367">
        <f t="shared" si="36"/>
        <v>6</v>
      </c>
      <c r="D2367">
        <v>1.28581371466136</v>
      </c>
      <c r="E2367">
        <v>1.47098836655707</v>
      </c>
      <c r="F2367">
        <v>1.4650946461169301</v>
      </c>
      <c r="G2367">
        <v>2.2344674089596301</v>
      </c>
      <c r="H2367">
        <v>2.1736695838391298</v>
      </c>
      <c r="I2367">
        <v>2.0258430644867298</v>
      </c>
    </row>
    <row r="2368" spans="1:9" x14ac:dyDescent="0.3">
      <c r="A2368" t="s">
        <v>5588</v>
      </c>
      <c r="B2368" t="s">
        <v>5589</v>
      </c>
      <c r="C2368">
        <f t="shared" si="36"/>
        <v>6</v>
      </c>
      <c r="D2368">
        <v>-2.5708997455306699E-2</v>
      </c>
      <c r="E2368">
        <v>-0.117402946673746</v>
      </c>
      <c r="F2368">
        <v>-5.6964315689340697E-2</v>
      </c>
      <c r="G2368">
        <v>0.20181998252679001</v>
      </c>
      <c r="H2368">
        <v>0.16833502166700301</v>
      </c>
      <c r="I2368">
        <v>-0.172878136815829</v>
      </c>
    </row>
    <row r="2369" spans="1:9" x14ac:dyDescent="0.3">
      <c r="A2369" t="s">
        <v>5590</v>
      </c>
      <c r="B2369" t="s">
        <v>5591</v>
      </c>
      <c r="C2369">
        <f t="shared" si="36"/>
        <v>6</v>
      </c>
      <c r="D2369">
        <v>1.3847652510881401</v>
      </c>
      <c r="E2369">
        <v>1.3656873319443601</v>
      </c>
      <c r="F2369">
        <v>1.2904560649276899</v>
      </c>
      <c r="G2369">
        <v>1.56383249756973</v>
      </c>
      <c r="H2369">
        <v>1.49515846288461</v>
      </c>
      <c r="I2369">
        <v>1.3869773334686599</v>
      </c>
    </row>
    <row r="2370" spans="1:9" x14ac:dyDescent="0.3">
      <c r="A2370" t="s">
        <v>5592</v>
      </c>
      <c r="B2370" t="s">
        <v>5593</v>
      </c>
      <c r="C2370">
        <f t="shared" ref="C2370:C2433" si="37">COUNT(D2370:I2370, "&gt;0")</f>
        <v>6</v>
      </c>
      <c r="D2370">
        <v>-1.3512561367784</v>
      </c>
      <c r="E2370">
        <v>-1.5897778603328501</v>
      </c>
      <c r="F2370">
        <v>-1.57056993179962</v>
      </c>
      <c r="G2370">
        <v>-1.57387691941165</v>
      </c>
      <c r="H2370">
        <v>-0.97245622654476305</v>
      </c>
      <c r="I2370">
        <v>-1.3153536510488699</v>
      </c>
    </row>
    <row r="2371" spans="1:9" x14ac:dyDescent="0.3">
      <c r="A2371" t="s">
        <v>5594</v>
      </c>
      <c r="B2371" t="s">
        <v>5595</v>
      </c>
      <c r="C2371">
        <f t="shared" si="37"/>
        <v>6</v>
      </c>
      <c r="D2371">
        <v>0.74836403544527397</v>
      </c>
      <c r="E2371">
        <v>1.14387156805135</v>
      </c>
      <c r="F2371">
        <v>0.79408571743490097</v>
      </c>
      <c r="G2371">
        <v>0.42569804873431899</v>
      </c>
      <c r="H2371">
        <v>0.51280688345047798</v>
      </c>
      <c r="I2371">
        <v>-2.0569234134513E-2</v>
      </c>
    </row>
    <row r="2372" spans="1:9" x14ac:dyDescent="0.3">
      <c r="A2372" t="s">
        <v>5596</v>
      </c>
      <c r="B2372" t="s">
        <v>5597</v>
      </c>
      <c r="C2372">
        <f t="shared" si="37"/>
        <v>2</v>
      </c>
      <c r="D2372" t="s">
        <v>4</v>
      </c>
      <c r="E2372" t="s">
        <v>4</v>
      </c>
      <c r="F2372" t="s">
        <v>4</v>
      </c>
      <c r="G2372">
        <v>2.00743925446291</v>
      </c>
      <c r="H2372">
        <v>2.3038267593088899</v>
      </c>
      <c r="I2372" t="s">
        <v>4</v>
      </c>
    </row>
    <row r="2373" spans="1:9" x14ac:dyDescent="0.3">
      <c r="A2373" t="s">
        <v>5598</v>
      </c>
      <c r="B2373" t="s">
        <v>5599</v>
      </c>
      <c r="C2373">
        <f t="shared" si="37"/>
        <v>6</v>
      </c>
      <c r="D2373">
        <v>2.2365172332607401</v>
      </c>
      <c r="E2373">
        <v>2.2855220440374802</v>
      </c>
      <c r="F2373">
        <v>2.38019492711165</v>
      </c>
      <c r="G2373">
        <v>2.1447365694140599</v>
      </c>
      <c r="H2373">
        <v>2.1429250784415301</v>
      </c>
      <c r="I2373">
        <v>2.33890611907812</v>
      </c>
    </row>
    <row r="2374" spans="1:9" x14ac:dyDescent="0.3">
      <c r="A2374" t="s">
        <v>5600</v>
      </c>
      <c r="B2374" t="s">
        <v>5601</v>
      </c>
      <c r="C2374">
        <f t="shared" si="37"/>
        <v>6</v>
      </c>
      <c r="D2374">
        <v>-0.77294503903580902</v>
      </c>
      <c r="E2374">
        <v>-0.77572771612267999</v>
      </c>
      <c r="F2374">
        <v>-0.908282997363554</v>
      </c>
      <c r="G2374">
        <v>-0.87012389071149898</v>
      </c>
      <c r="H2374">
        <v>-0.83503827201502001</v>
      </c>
      <c r="I2374">
        <v>-0.42109443083302001</v>
      </c>
    </row>
    <row r="2375" spans="1:9" x14ac:dyDescent="0.3">
      <c r="A2375" t="s">
        <v>5602</v>
      </c>
      <c r="B2375" t="s">
        <v>5603</v>
      </c>
      <c r="C2375">
        <f t="shared" si="37"/>
        <v>6</v>
      </c>
      <c r="D2375">
        <v>-0.134658362420748</v>
      </c>
      <c r="E2375">
        <v>0.11671657936165</v>
      </c>
      <c r="F2375">
        <v>-0.1176876491229</v>
      </c>
      <c r="G2375">
        <v>-0.22085830231731901</v>
      </c>
      <c r="H2375">
        <v>-0.11544825671412</v>
      </c>
      <c r="I2375">
        <v>-0.31716469652815299</v>
      </c>
    </row>
    <row r="2376" spans="1:9" x14ac:dyDescent="0.3">
      <c r="A2376" t="s">
        <v>5604</v>
      </c>
      <c r="C2376">
        <f t="shared" si="37"/>
        <v>6</v>
      </c>
      <c r="D2376">
        <v>-2.0956123841066199</v>
      </c>
      <c r="E2376">
        <v>-2.5521633311696599</v>
      </c>
      <c r="F2376">
        <v>-3.4369652090713401</v>
      </c>
      <c r="G2376">
        <v>-2.1198746777833302</v>
      </c>
      <c r="H2376">
        <v>-1.9549516990645599</v>
      </c>
      <c r="I2376">
        <v>-1.75798884174507</v>
      </c>
    </row>
    <row r="2377" spans="1:9" x14ac:dyDescent="0.3">
      <c r="A2377" t="s">
        <v>5605</v>
      </c>
      <c r="B2377" t="s">
        <v>5606</v>
      </c>
      <c r="C2377">
        <f t="shared" si="37"/>
        <v>6</v>
      </c>
      <c r="D2377">
        <v>-2.75667522549247</v>
      </c>
      <c r="E2377">
        <v>-2.3358802119380901</v>
      </c>
      <c r="F2377">
        <v>-2.9768155770209099</v>
      </c>
      <c r="G2377">
        <v>-3.1171486849652199</v>
      </c>
      <c r="H2377">
        <v>-2.8736989560033699</v>
      </c>
      <c r="I2377">
        <v>-2.5263236927716801</v>
      </c>
    </row>
    <row r="2378" spans="1:9" x14ac:dyDescent="0.3">
      <c r="A2378" t="s">
        <v>1339</v>
      </c>
      <c r="B2378" t="s">
        <v>1340</v>
      </c>
      <c r="C2378">
        <f t="shared" si="37"/>
        <v>5</v>
      </c>
      <c r="D2378" t="s">
        <v>4</v>
      </c>
      <c r="E2378">
        <v>-3.3345631852304298</v>
      </c>
      <c r="F2378">
        <v>-2.8465681116214099</v>
      </c>
      <c r="G2378">
        <v>-1.64191198590031</v>
      </c>
      <c r="H2378">
        <v>-1.2584616196034299</v>
      </c>
      <c r="I2378">
        <v>-1.23735111354969</v>
      </c>
    </row>
    <row r="2379" spans="1:9" x14ac:dyDescent="0.3">
      <c r="A2379" t="s">
        <v>5607</v>
      </c>
      <c r="B2379" t="s">
        <v>5608</v>
      </c>
      <c r="C2379">
        <f t="shared" si="37"/>
        <v>6</v>
      </c>
      <c r="D2379">
        <v>0.31262364540168702</v>
      </c>
      <c r="E2379">
        <v>0.38284351820526102</v>
      </c>
      <c r="F2379">
        <v>0.13337284098796501</v>
      </c>
      <c r="G2379">
        <v>0.346805853652289</v>
      </c>
      <c r="H2379">
        <v>0.58411592066422602</v>
      </c>
      <c r="I2379">
        <v>0.21754045227156599</v>
      </c>
    </row>
    <row r="2380" spans="1:9" x14ac:dyDescent="0.3">
      <c r="A2380" t="s">
        <v>5609</v>
      </c>
      <c r="B2380" t="s">
        <v>5610</v>
      </c>
      <c r="C2380">
        <f t="shared" si="37"/>
        <v>6</v>
      </c>
      <c r="D2380">
        <v>0.80145343876884501</v>
      </c>
      <c r="E2380">
        <v>0.97604097382614097</v>
      </c>
      <c r="F2380">
        <v>0.94945274157957205</v>
      </c>
      <c r="G2380">
        <v>1.07886044240989</v>
      </c>
      <c r="H2380">
        <v>1.11310155080576</v>
      </c>
      <c r="I2380">
        <v>1.0218614861239199</v>
      </c>
    </row>
    <row r="2381" spans="1:9" x14ac:dyDescent="0.3">
      <c r="A2381" t="s">
        <v>5611</v>
      </c>
      <c r="B2381" t="s">
        <v>5612</v>
      </c>
      <c r="C2381">
        <f t="shared" si="37"/>
        <v>6</v>
      </c>
      <c r="D2381">
        <v>-1.31165420048444</v>
      </c>
      <c r="E2381">
        <v>-0.46792871845285</v>
      </c>
      <c r="F2381">
        <v>-0.40639208525031401</v>
      </c>
      <c r="G2381">
        <v>-1.50611855703993</v>
      </c>
      <c r="H2381">
        <v>-1.74867597079691</v>
      </c>
      <c r="I2381">
        <v>-1.2838890139714001</v>
      </c>
    </row>
    <row r="2382" spans="1:9" x14ac:dyDescent="0.3">
      <c r="A2382" t="s">
        <v>5613</v>
      </c>
      <c r="B2382" t="s">
        <v>5614</v>
      </c>
      <c r="C2382">
        <f t="shared" si="37"/>
        <v>6</v>
      </c>
      <c r="D2382">
        <v>-1.27813359945008</v>
      </c>
      <c r="E2382">
        <v>-1.2834724606461601</v>
      </c>
      <c r="F2382">
        <v>-1.34484479249672</v>
      </c>
      <c r="G2382">
        <v>-1.66799864787833</v>
      </c>
      <c r="H2382">
        <v>-1.0959844651411701</v>
      </c>
      <c r="I2382">
        <v>-1.2610035572943099</v>
      </c>
    </row>
    <row r="2383" spans="1:9" x14ac:dyDescent="0.3">
      <c r="A2383" t="s">
        <v>5615</v>
      </c>
      <c r="B2383" t="s">
        <v>5616</v>
      </c>
      <c r="C2383">
        <f t="shared" si="37"/>
        <v>6</v>
      </c>
      <c r="D2383">
        <v>0.45396778556287698</v>
      </c>
      <c r="E2383">
        <v>0.23086506747558599</v>
      </c>
      <c r="F2383">
        <v>0.39196311216683999</v>
      </c>
      <c r="G2383">
        <v>0.53138889286653801</v>
      </c>
      <c r="H2383">
        <v>0.54752311496177497</v>
      </c>
      <c r="I2383">
        <v>0.54897480536816301</v>
      </c>
    </row>
    <row r="2384" spans="1:9" x14ac:dyDescent="0.3">
      <c r="A2384" t="s">
        <v>919</v>
      </c>
      <c r="B2384" t="s">
        <v>920</v>
      </c>
      <c r="C2384">
        <f t="shared" si="37"/>
        <v>6</v>
      </c>
      <c r="D2384">
        <v>0.66512087479533699</v>
      </c>
      <c r="E2384">
        <v>0.92509398857963099</v>
      </c>
      <c r="F2384">
        <v>0.75890059501734897</v>
      </c>
      <c r="G2384">
        <v>1.23931034841654</v>
      </c>
      <c r="H2384">
        <v>1.1645991421726101</v>
      </c>
      <c r="I2384">
        <v>1.0749675369754601</v>
      </c>
    </row>
    <row r="2385" spans="1:9" x14ac:dyDescent="0.3">
      <c r="A2385" t="s">
        <v>5617</v>
      </c>
      <c r="B2385" t="s">
        <v>5618</v>
      </c>
      <c r="C2385">
        <f t="shared" si="37"/>
        <v>6</v>
      </c>
      <c r="D2385">
        <v>-2.3342129975305501</v>
      </c>
      <c r="E2385">
        <v>-1.81404046789415</v>
      </c>
      <c r="F2385">
        <v>-2.4515816814359299</v>
      </c>
      <c r="G2385">
        <v>-2.4984150273688899</v>
      </c>
      <c r="H2385">
        <v>-2.3304666982722302</v>
      </c>
      <c r="I2385">
        <v>-2.2720870648298299</v>
      </c>
    </row>
    <row r="2386" spans="1:9" x14ac:dyDescent="0.3">
      <c r="A2386" t="s">
        <v>311</v>
      </c>
      <c r="B2386" t="s">
        <v>312</v>
      </c>
      <c r="C2386">
        <f t="shared" si="37"/>
        <v>6</v>
      </c>
      <c r="D2386">
        <v>1.2323354108242199</v>
      </c>
      <c r="E2386">
        <v>1.1580695429074801</v>
      </c>
      <c r="F2386">
        <v>1.2109234611494799</v>
      </c>
      <c r="G2386">
        <v>0.89842635111324898</v>
      </c>
      <c r="H2386">
        <v>0.59263992962404699</v>
      </c>
      <c r="I2386">
        <v>0.87387342275504998</v>
      </c>
    </row>
    <row r="2387" spans="1:9" x14ac:dyDescent="0.3">
      <c r="A2387" t="s">
        <v>27</v>
      </c>
      <c r="B2387" t="s">
        <v>28</v>
      </c>
      <c r="C2387">
        <f t="shared" si="37"/>
        <v>6</v>
      </c>
      <c r="D2387">
        <v>-0.51124532969986403</v>
      </c>
      <c r="E2387">
        <v>-0.88355854013084001</v>
      </c>
      <c r="F2387">
        <v>-0.146736608162124</v>
      </c>
      <c r="G2387">
        <v>-2.5669711555729902</v>
      </c>
      <c r="H2387">
        <v>-1.54517526587465</v>
      </c>
      <c r="I2387">
        <v>-1.7990935890322199</v>
      </c>
    </row>
    <row r="2388" spans="1:9" x14ac:dyDescent="0.3">
      <c r="A2388" t="s">
        <v>5619</v>
      </c>
      <c r="B2388" t="s">
        <v>5620</v>
      </c>
      <c r="C2388">
        <f t="shared" si="37"/>
        <v>6</v>
      </c>
      <c r="D2388">
        <v>4.8690815399101903E-2</v>
      </c>
      <c r="E2388">
        <v>-0.147107816516241</v>
      </c>
      <c r="F2388">
        <v>-9.6879056803987396E-2</v>
      </c>
      <c r="G2388">
        <v>0.24278734327448501</v>
      </c>
      <c r="H2388">
        <v>-0.16017326206357399</v>
      </c>
      <c r="I2388">
        <v>0.40400346731551401</v>
      </c>
    </row>
    <row r="2389" spans="1:9" x14ac:dyDescent="0.3">
      <c r="A2389" t="s">
        <v>5621</v>
      </c>
      <c r="B2389" t="s">
        <v>5622</v>
      </c>
      <c r="C2389">
        <f t="shared" si="37"/>
        <v>5</v>
      </c>
      <c r="D2389">
        <v>-1.1305337986388999</v>
      </c>
      <c r="E2389">
        <v>-2.8626441296212199</v>
      </c>
      <c r="F2389">
        <v>-1.9660978505992901</v>
      </c>
      <c r="G2389" t="s">
        <v>4</v>
      </c>
      <c r="H2389">
        <v>-2.3130648358857702</v>
      </c>
      <c r="I2389">
        <v>-1.83031168792453</v>
      </c>
    </row>
    <row r="2390" spans="1:9" x14ac:dyDescent="0.3">
      <c r="A2390" t="s">
        <v>5623</v>
      </c>
      <c r="B2390" t="s">
        <v>5624</v>
      </c>
      <c r="C2390">
        <f t="shared" si="37"/>
        <v>6</v>
      </c>
      <c r="D2390">
        <v>-0.489666400224058</v>
      </c>
      <c r="E2390">
        <v>-0.17275337311745401</v>
      </c>
      <c r="F2390">
        <v>-0.186426770818864</v>
      </c>
      <c r="G2390">
        <v>2.23635360758285E-2</v>
      </c>
      <c r="H2390">
        <v>0.17954440397685001</v>
      </c>
      <c r="I2390">
        <v>-0.35877148410049098</v>
      </c>
    </row>
    <row r="2391" spans="1:9" x14ac:dyDescent="0.3">
      <c r="A2391" t="s">
        <v>5625</v>
      </c>
      <c r="B2391" t="s">
        <v>5626</v>
      </c>
      <c r="C2391">
        <f t="shared" si="37"/>
        <v>6</v>
      </c>
      <c r="D2391">
        <v>0.82430732384125704</v>
      </c>
      <c r="E2391">
        <v>0.90473748824398603</v>
      </c>
      <c r="F2391">
        <v>0.94079036699284602</v>
      </c>
      <c r="G2391">
        <v>5.6175961449891801E-2</v>
      </c>
      <c r="H2391">
        <v>-0.51612603140373403</v>
      </c>
      <c r="I2391">
        <v>0.47759070664922199</v>
      </c>
    </row>
    <row r="2392" spans="1:9" x14ac:dyDescent="0.3">
      <c r="A2392" t="s">
        <v>5627</v>
      </c>
      <c r="B2392" t="s">
        <v>5628</v>
      </c>
      <c r="C2392">
        <f t="shared" si="37"/>
        <v>6</v>
      </c>
      <c r="D2392">
        <v>-0.86151835694366796</v>
      </c>
      <c r="E2392">
        <v>-0.60638398473484101</v>
      </c>
      <c r="F2392">
        <v>-0.41894292809198203</v>
      </c>
      <c r="G2392">
        <v>-0.27944146643210499</v>
      </c>
      <c r="H2392">
        <v>-0.28233859311458198</v>
      </c>
      <c r="I2392">
        <v>-0.79779030712603405</v>
      </c>
    </row>
    <row r="2393" spans="1:9" x14ac:dyDescent="0.3">
      <c r="A2393" t="s">
        <v>5629</v>
      </c>
      <c r="B2393" t="s">
        <v>5630</v>
      </c>
      <c r="C2393">
        <f t="shared" si="37"/>
        <v>6</v>
      </c>
      <c r="D2393">
        <v>-0.51027457852025004</v>
      </c>
      <c r="E2393">
        <v>-1.2784869630853799</v>
      </c>
      <c r="F2393">
        <v>-1.0331352404298799</v>
      </c>
      <c r="G2393">
        <v>-0.58928957122667303</v>
      </c>
      <c r="H2393">
        <v>-0.69461244504645503</v>
      </c>
      <c r="I2393">
        <v>-0.91046117522373204</v>
      </c>
    </row>
    <row r="2394" spans="1:9" x14ac:dyDescent="0.3">
      <c r="A2394" t="s">
        <v>903</v>
      </c>
      <c r="B2394" t="s">
        <v>904</v>
      </c>
      <c r="C2394">
        <f t="shared" si="37"/>
        <v>6</v>
      </c>
      <c r="D2394">
        <v>-1.2846825721734201</v>
      </c>
      <c r="E2394">
        <v>-1.0802922897368501</v>
      </c>
      <c r="F2394">
        <v>-1.14886609372768</v>
      </c>
      <c r="G2394">
        <v>-0.92619996692320605</v>
      </c>
      <c r="H2394">
        <v>-0.81860513346003305</v>
      </c>
      <c r="I2394">
        <v>-0.81831634941246101</v>
      </c>
    </row>
    <row r="2395" spans="1:9" x14ac:dyDescent="0.3">
      <c r="A2395" t="s">
        <v>5631</v>
      </c>
      <c r="B2395" t="s">
        <v>5632</v>
      </c>
      <c r="C2395">
        <f t="shared" si="37"/>
        <v>6</v>
      </c>
      <c r="D2395">
        <v>-2.8753697192130399</v>
      </c>
      <c r="E2395">
        <v>-2.41541877124124</v>
      </c>
      <c r="F2395">
        <v>-2.1016848268942199</v>
      </c>
      <c r="G2395">
        <v>-3.0009432705605299</v>
      </c>
      <c r="H2395">
        <v>-2.7741833523215198</v>
      </c>
      <c r="I2395">
        <v>-2.4204600427394198</v>
      </c>
    </row>
    <row r="2396" spans="1:9" x14ac:dyDescent="0.3">
      <c r="A2396" t="s">
        <v>5633</v>
      </c>
      <c r="B2396" t="s">
        <v>5634</v>
      </c>
      <c r="C2396">
        <f t="shared" si="37"/>
        <v>6</v>
      </c>
      <c r="D2396">
        <v>1.47286396324751</v>
      </c>
      <c r="E2396">
        <v>1.4199531314835101</v>
      </c>
      <c r="F2396">
        <v>1.2218886484182501</v>
      </c>
      <c r="G2396">
        <v>1.46024965923168</v>
      </c>
      <c r="H2396">
        <v>1.40167841223096</v>
      </c>
      <c r="I2396">
        <v>1.51845889098093</v>
      </c>
    </row>
    <row r="2397" spans="1:9" x14ac:dyDescent="0.3">
      <c r="A2397" t="s">
        <v>5635</v>
      </c>
      <c r="B2397" t="s">
        <v>5636</v>
      </c>
      <c r="C2397">
        <f t="shared" si="37"/>
        <v>6</v>
      </c>
      <c r="D2397">
        <v>-0.355077558061762</v>
      </c>
      <c r="E2397">
        <v>-0.35884160942770699</v>
      </c>
      <c r="F2397">
        <v>-0.39961093293384298</v>
      </c>
      <c r="G2397">
        <v>-0.33854990621902298</v>
      </c>
      <c r="H2397">
        <v>-0.33291513534999401</v>
      </c>
      <c r="I2397">
        <v>-3.74029570454971E-2</v>
      </c>
    </row>
    <row r="2398" spans="1:9" x14ac:dyDescent="0.3">
      <c r="A2398" t="s">
        <v>5637</v>
      </c>
      <c r="B2398" t="s">
        <v>5638</v>
      </c>
      <c r="C2398">
        <f t="shared" si="37"/>
        <v>6</v>
      </c>
      <c r="D2398">
        <v>1.61977109805714</v>
      </c>
      <c r="E2398">
        <v>1.6163961922556001</v>
      </c>
      <c r="F2398">
        <v>1.72186290196109</v>
      </c>
      <c r="G2398">
        <v>1.0916760184522001</v>
      </c>
      <c r="H2398">
        <v>1.38218928474215</v>
      </c>
      <c r="I2398">
        <v>0.93891212823758596</v>
      </c>
    </row>
    <row r="2399" spans="1:9" x14ac:dyDescent="0.3">
      <c r="A2399" t="s">
        <v>5639</v>
      </c>
      <c r="B2399" t="s">
        <v>5640</v>
      </c>
      <c r="C2399">
        <f t="shared" si="37"/>
        <v>6</v>
      </c>
      <c r="D2399">
        <v>-1.25553393836154</v>
      </c>
      <c r="E2399">
        <v>-0.96938115323865004</v>
      </c>
      <c r="F2399">
        <v>-1.2617679858654101</v>
      </c>
      <c r="G2399">
        <v>-0.91513827621961397</v>
      </c>
      <c r="H2399">
        <v>-1.0215183258521201</v>
      </c>
      <c r="I2399">
        <v>-0.86136576763821704</v>
      </c>
    </row>
    <row r="2400" spans="1:9" x14ac:dyDescent="0.3">
      <c r="A2400" t="s">
        <v>1135</v>
      </c>
      <c r="B2400" t="s">
        <v>1136</v>
      </c>
      <c r="C2400">
        <f t="shared" si="37"/>
        <v>6</v>
      </c>
      <c r="D2400">
        <v>-1.34248953327468</v>
      </c>
      <c r="E2400">
        <v>-0.85876887964708504</v>
      </c>
      <c r="F2400">
        <v>-1.23353753705381</v>
      </c>
      <c r="G2400">
        <v>-0.15910663376227999</v>
      </c>
      <c r="H2400">
        <v>-0.277764656971979</v>
      </c>
      <c r="I2400">
        <v>-1.8534323111415299E-2</v>
      </c>
    </row>
    <row r="2401" spans="1:9" x14ac:dyDescent="0.3">
      <c r="A2401" t="s">
        <v>5641</v>
      </c>
      <c r="B2401" t="s">
        <v>5642</v>
      </c>
      <c r="C2401">
        <f t="shared" si="37"/>
        <v>6</v>
      </c>
      <c r="D2401">
        <v>-1.61197517268395</v>
      </c>
      <c r="E2401">
        <v>-1.3688292234786601</v>
      </c>
      <c r="F2401">
        <v>-2.7293699548246702</v>
      </c>
      <c r="G2401">
        <v>-0.91667340106205497</v>
      </c>
      <c r="H2401">
        <v>-1.0205305865512999</v>
      </c>
      <c r="I2401">
        <v>-2.0646259492893901</v>
      </c>
    </row>
    <row r="2402" spans="1:9" x14ac:dyDescent="0.3">
      <c r="A2402" t="s">
        <v>5643</v>
      </c>
      <c r="B2402" t="s">
        <v>5644</v>
      </c>
      <c r="C2402">
        <f t="shared" si="37"/>
        <v>6</v>
      </c>
      <c r="D2402">
        <v>-0.80210350133781905</v>
      </c>
      <c r="E2402">
        <v>-0.8295492959727</v>
      </c>
      <c r="F2402">
        <v>-0.55807234501840597</v>
      </c>
      <c r="G2402">
        <v>-0.66020207612108095</v>
      </c>
      <c r="H2402">
        <v>-0.61050939742902999</v>
      </c>
      <c r="I2402">
        <v>-0.71141679919093603</v>
      </c>
    </row>
    <row r="2403" spans="1:9" x14ac:dyDescent="0.3">
      <c r="A2403" t="s">
        <v>5645</v>
      </c>
      <c r="B2403" t="s">
        <v>5646</v>
      </c>
      <c r="C2403">
        <f t="shared" si="37"/>
        <v>6</v>
      </c>
      <c r="D2403">
        <v>-1.88638244481388</v>
      </c>
      <c r="E2403">
        <v>-2.07390270548952</v>
      </c>
      <c r="F2403">
        <v>-2.4539827477820699</v>
      </c>
      <c r="G2403">
        <v>-2.2828273039203602</v>
      </c>
      <c r="H2403">
        <v>-2.32321533557002</v>
      </c>
      <c r="I2403">
        <v>-2.54453310396286</v>
      </c>
    </row>
    <row r="2404" spans="1:9" x14ac:dyDescent="0.3">
      <c r="A2404" t="s">
        <v>5647</v>
      </c>
      <c r="B2404" t="s">
        <v>5648</v>
      </c>
      <c r="C2404">
        <f t="shared" si="37"/>
        <v>3</v>
      </c>
      <c r="D2404">
        <v>-5.0363821274425797</v>
      </c>
      <c r="E2404" t="s">
        <v>4</v>
      </c>
      <c r="F2404">
        <v>-3.91870668268345</v>
      </c>
      <c r="G2404" t="s">
        <v>4</v>
      </c>
      <c r="H2404" t="s">
        <v>4</v>
      </c>
      <c r="I2404">
        <v>-2.7547101411530202</v>
      </c>
    </row>
    <row r="2405" spans="1:9" x14ac:dyDescent="0.3">
      <c r="A2405" t="s">
        <v>5649</v>
      </c>
      <c r="B2405" t="s">
        <v>5650</v>
      </c>
      <c r="C2405">
        <f t="shared" si="37"/>
        <v>5</v>
      </c>
      <c r="D2405" t="s">
        <v>4</v>
      </c>
      <c r="E2405">
        <v>-3.3736943953457099</v>
      </c>
      <c r="F2405">
        <v>-2.4989908968876402</v>
      </c>
      <c r="G2405">
        <v>-2.8626123562331101</v>
      </c>
      <c r="H2405">
        <v>-2.3767928577239501</v>
      </c>
      <c r="I2405">
        <v>-2.28983419422224</v>
      </c>
    </row>
    <row r="2406" spans="1:9" x14ac:dyDescent="0.3">
      <c r="A2406" t="s">
        <v>5651</v>
      </c>
      <c r="B2406" t="s">
        <v>5652</v>
      </c>
      <c r="C2406">
        <f t="shared" si="37"/>
        <v>5</v>
      </c>
      <c r="D2406">
        <v>-5.6560501784994104</v>
      </c>
      <c r="E2406" t="s">
        <v>4</v>
      </c>
      <c r="F2406">
        <v>-2.3029626169459201</v>
      </c>
      <c r="G2406">
        <v>-2.6742808287408302</v>
      </c>
      <c r="H2406">
        <v>-2.35847063708801</v>
      </c>
      <c r="I2406">
        <v>-3.7816740352960401</v>
      </c>
    </row>
    <row r="2407" spans="1:9" x14ac:dyDescent="0.3">
      <c r="A2407" t="s">
        <v>491</v>
      </c>
      <c r="B2407" t="s">
        <v>492</v>
      </c>
      <c r="C2407">
        <f t="shared" si="37"/>
        <v>6</v>
      </c>
      <c r="D2407">
        <v>1.1178278182377901</v>
      </c>
      <c r="E2407">
        <v>0.50793825265500903</v>
      </c>
      <c r="F2407">
        <v>0.46989222729382102</v>
      </c>
      <c r="G2407">
        <v>-1.8624651251251002E-2</v>
      </c>
      <c r="H2407">
        <v>-0.22317239374207301</v>
      </c>
      <c r="I2407">
        <v>-0.46816562678045198</v>
      </c>
    </row>
    <row r="2408" spans="1:9" x14ac:dyDescent="0.3">
      <c r="A2408" t="s">
        <v>191</v>
      </c>
      <c r="B2408" t="s">
        <v>192</v>
      </c>
      <c r="C2408">
        <f t="shared" si="37"/>
        <v>6</v>
      </c>
      <c r="D2408">
        <v>7.8042476060430399</v>
      </c>
      <c r="E2408">
        <v>7.2983668480648198</v>
      </c>
      <c r="F2408">
        <v>7.3586071782904696</v>
      </c>
      <c r="G2408">
        <v>6.4120459996771899</v>
      </c>
      <c r="H2408">
        <v>5.2191848315015097</v>
      </c>
      <c r="I2408">
        <v>5.7025070540221297</v>
      </c>
    </row>
    <row r="2409" spans="1:9" x14ac:dyDescent="0.3">
      <c r="A2409" t="s">
        <v>5653</v>
      </c>
      <c r="B2409" t="s">
        <v>5654</v>
      </c>
      <c r="C2409">
        <f t="shared" si="37"/>
        <v>6</v>
      </c>
      <c r="D2409">
        <v>2.07879161524039</v>
      </c>
      <c r="E2409">
        <v>2.2032743603001901</v>
      </c>
      <c r="F2409">
        <v>1.89879575647277</v>
      </c>
      <c r="G2409">
        <v>2.3680080977930902</v>
      </c>
      <c r="H2409">
        <v>2.4006976720384801</v>
      </c>
      <c r="I2409">
        <v>2.1963621163699001</v>
      </c>
    </row>
    <row r="2410" spans="1:9" x14ac:dyDescent="0.3">
      <c r="A2410" t="s">
        <v>5655</v>
      </c>
      <c r="B2410" t="s">
        <v>5656</v>
      </c>
      <c r="C2410">
        <f t="shared" si="37"/>
        <v>3</v>
      </c>
      <c r="D2410" t="s">
        <v>4</v>
      </c>
      <c r="E2410" t="s">
        <v>4</v>
      </c>
      <c r="F2410">
        <v>-3.4637518334836201</v>
      </c>
      <c r="G2410">
        <v>-3.67404415328508</v>
      </c>
      <c r="H2410">
        <v>-2.8921012889312698</v>
      </c>
      <c r="I2410" t="s">
        <v>4</v>
      </c>
    </row>
    <row r="2411" spans="1:9" x14ac:dyDescent="0.3">
      <c r="A2411" t="s">
        <v>5657</v>
      </c>
      <c r="B2411" t="s">
        <v>5658</v>
      </c>
      <c r="C2411">
        <f t="shared" si="37"/>
        <v>6</v>
      </c>
      <c r="D2411">
        <v>4.8681971474048398</v>
      </c>
      <c r="E2411">
        <v>4.8545530906276504</v>
      </c>
      <c r="F2411">
        <v>4.8881404167304296</v>
      </c>
      <c r="G2411">
        <v>4.9238294117651202</v>
      </c>
      <c r="H2411">
        <v>4.9646790140918799</v>
      </c>
      <c r="I2411">
        <v>4.7373220319452098</v>
      </c>
    </row>
    <row r="2412" spans="1:9" x14ac:dyDescent="0.3">
      <c r="A2412" t="s">
        <v>5659</v>
      </c>
      <c r="B2412" t="s">
        <v>5660</v>
      </c>
      <c r="C2412">
        <f t="shared" si="37"/>
        <v>6</v>
      </c>
      <c r="D2412">
        <v>1.54860157659505</v>
      </c>
      <c r="E2412">
        <v>1.3483578123973201</v>
      </c>
      <c r="F2412">
        <v>1.3775271954827499</v>
      </c>
      <c r="G2412">
        <v>0.97777672232857904</v>
      </c>
      <c r="H2412">
        <v>1.36934095175467</v>
      </c>
      <c r="I2412">
        <v>0.93736537082151306</v>
      </c>
    </row>
    <row r="2413" spans="1:9" x14ac:dyDescent="0.3">
      <c r="A2413" t="s">
        <v>5661</v>
      </c>
      <c r="B2413" t="s">
        <v>5662</v>
      </c>
      <c r="C2413">
        <f t="shared" si="37"/>
        <v>6</v>
      </c>
      <c r="D2413">
        <v>0.66011612135956899</v>
      </c>
      <c r="E2413">
        <v>0.53246514047784899</v>
      </c>
      <c r="F2413">
        <v>0.55076605114252597</v>
      </c>
      <c r="G2413">
        <v>-0.805023228631914</v>
      </c>
      <c r="H2413">
        <v>-0.16718993929683201</v>
      </c>
      <c r="I2413">
        <v>2.64718073981138E-3</v>
      </c>
    </row>
    <row r="2414" spans="1:9" x14ac:dyDescent="0.3">
      <c r="A2414" t="s">
        <v>5663</v>
      </c>
      <c r="B2414" t="s">
        <v>5664</v>
      </c>
      <c r="C2414">
        <f t="shared" si="37"/>
        <v>6</v>
      </c>
      <c r="D2414">
        <v>-1.5769856206764901</v>
      </c>
      <c r="E2414">
        <v>-1.0058106971932299</v>
      </c>
      <c r="F2414">
        <v>-1.2399397277214299</v>
      </c>
      <c r="G2414">
        <v>-0.92843660229685698</v>
      </c>
      <c r="H2414">
        <v>-0.92610456278497699</v>
      </c>
      <c r="I2414">
        <v>-0.64921655746528195</v>
      </c>
    </row>
    <row r="2415" spans="1:9" x14ac:dyDescent="0.3">
      <c r="A2415" t="s">
        <v>5665</v>
      </c>
      <c r="B2415" t="s">
        <v>5666</v>
      </c>
      <c r="C2415">
        <f t="shared" si="37"/>
        <v>3</v>
      </c>
      <c r="D2415">
        <v>-0.14036627644168501</v>
      </c>
      <c r="E2415">
        <v>0.25921207649588102</v>
      </c>
      <c r="F2415">
        <v>-0.369125352646408</v>
      </c>
      <c r="G2415" t="s">
        <v>4</v>
      </c>
      <c r="H2415" t="s">
        <v>4</v>
      </c>
      <c r="I2415" t="s">
        <v>4</v>
      </c>
    </row>
    <row r="2416" spans="1:9" x14ac:dyDescent="0.3">
      <c r="A2416" t="s">
        <v>5667</v>
      </c>
      <c r="B2416" t="s">
        <v>5668</v>
      </c>
      <c r="C2416">
        <f t="shared" si="37"/>
        <v>6</v>
      </c>
      <c r="D2416">
        <v>1.0414322645830101</v>
      </c>
      <c r="E2416">
        <v>1.1118376158193199</v>
      </c>
      <c r="F2416">
        <v>1.15698596312104</v>
      </c>
      <c r="G2416">
        <v>0.837383467298359</v>
      </c>
      <c r="H2416">
        <v>1.0377963768930401</v>
      </c>
      <c r="I2416">
        <v>0.78294180426016402</v>
      </c>
    </row>
    <row r="2417" spans="1:9" x14ac:dyDescent="0.3">
      <c r="A2417" t="s">
        <v>5669</v>
      </c>
      <c r="B2417" t="s">
        <v>5670</v>
      </c>
      <c r="C2417">
        <f t="shared" si="37"/>
        <v>6</v>
      </c>
      <c r="D2417">
        <v>1.1670450065621401</v>
      </c>
      <c r="E2417">
        <v>1.16135712578854</v>
      </c>
      <c r="F2417">
        <v>1.1551216317167501</v>
      </c>
      <c r="G2417">
        <v>1.30690563361669</v>
      </c>
      <c r="H2417">
        <v>1.2055588059920499</v>
      </c>
      <c r="I2417">
        <v>1.20283703741938</v>
      </c>
    </row>
    <row r="2418" spans="1:9" x14ac:dyDescent="0.3">
      <c r="A2418" t="s">
        <v>5671</v>
      </c>
      <c r="B2418" t="s">
        <v>5672</v>
      </c>
      <c r="C2418">
        <f t="shared" si="37"/>
        <v>4</v>
      </c>
      <c r="D2418">
        <v>-0.57791494617566497</v>
      </c>
      <c r="E2418">
        <v>-0.73370083180874301</v>
      </c>
      <c r="F2418">
        <v>-2.5870523060483402E-3</v>
      </c>
      <c r="G2418" t="s">
        <v>4</v>
      </c>
      <c r="H2418">
        <v>-1.4490722157993099</v>
      </c>
      <c r="I2418" t="s">
        <v>4</v>
      </c>
    </row>
    <row r="2419" spans="1:9" x14ac:dyDescent="0.3">
      <c r="A2419" t="s">
        <v>5673</v>
      </c>
      <c r="B2419" t="s">
        <v>5674</v>
      </c>
      <c r="C2419">
        <f t="shared" si="37"/>
        <v>6</v>
      </c>
      <c r="D2419">
        <v>1.27780782958737</v>
      </c>
      <c r="E2419">
        <v>1.36324727660291</v>
      </c>
      <c r="F2419">
        <v>1.3596629224260901</v>
      </c>
      <c r="G2419">
        <v>1.11840525658387</v>
      </c>
      <c r="H2419">
        <v>1.54575051017718</v>
      </c>
      <c r="I2419">
        <v>1.1114409752747201</v>
      </c>
    </row>
    <row r="2420" spans="1:9" x14ac:dyDescent="0.3">
      <c r="A2420" t="s">
        <v>5675</v>
      </c>
      <c r="B2420" t="s">
        <v>5676</v>
      </c>
      <c r="C2420">
        <f t="shared" si="37"/>
        <v>6</v>
      </c>
      <c r="D2420">
        <v>-2.7299510557335598</v>
      </c>
      <c r="E2420">
        <v>-1.86337961227052</v>
      </c>
      <c r="F2420">
        <v>-1.9977172726597201</v>
      </c>
      <c r="G2420">
        <v>-2.4544892753397698</v>
      </c>
      <c r="H2420">
        <v>-3.1098230814690799</v>
      </c>
      <c r="I2420">
        <v>-2.8379444933302702</v>
      </c>
    </row>
    <row r="2421" spans="1:9" x14ac:dyDescent="0.3">
      <c r="A2421" t="s">
        <v>5677</v>
      </c>
      <c r="B2421" t="s">
        <v>5678</v>
      </c>
      <c r="C2421">
        <f t="shared" si="37"/>
        <v>6</v>
      </c>
      <c r="D2421">
        <v>-0.43951510913993302</v>
      </c>
      <c r="E2421">
        <v>-0.44802796041050702</v>
      </c>
      <c r="F2421">
        <v>-0.46771232934376999</v>
      </c>
      <c r="G2421">
        <v>-0.145097745573433</v>
      </c>
      <c r="H2421">
        <v>-0.13206718758185601</v>
      </c>
      <c r="I2421">
        <v>-0.37297787229111501</v>
      </c>
    </row>
    <row r="2422" spans="1:9" x14ac:dyDescent="0.3">
      <c r="A2422" t="s">
        <v>5679</v>
      </c>
      <c r="B2422" t="s">
        <v>5680</v>
      </c>
      <c r="C2422">
        <f t="shared" si="37"/>
        <v>6</v>
      </c>
      <c r="D2422">
        <v>2.7782896567856499</v>
      </c>
      <c r="E2422">
        <v>2.8412510038682801</v>
      </c>
      <c r="F2422">
        <v>2.6654155855186601</v>
      </c>
      <c r="G2422">
        <v>2.8758970062918401</v>
      </c>
      <c r="H2422">
        <v>2.90295883710098</v>
      </c>
      <c r="I2422">
        <v>2.8275648016263899</v>
      </c>
    </row>
    <row r="2423" spans="1:9" x14ac:dyDescent="0.3">
      <c r="A2423" t="s">
        <v>5681</v>
      </c>
      <c r="B2423" t="s">
        <v>5682</v>
      </c>
      <c r="C2423">
        <f t="shared" si="37"/>
        <v>6</v>
      </c>
      <c r="D2423">
        <v>-1.28910688964805</v>
      </c>
      <c r="E2423">
        <v>-1.31065907571151</v>
      </c>
      <c r="F2423">
        <v>-1.1115491344616599</v>
      </c>
      <c r="G2423">
        <v>-0.74407849359539602</v>
      </c>
      <c r="H2423">
        <v>-0.92258827461607096</v>
      </c>
      <c r="I2423">
        <v>-1.1774124245233499</v>
      </c>
    </row>
    <row r="2424" spans="1:9" x14ac:dyDescent="0.3">
      <c r="A2424" t="s">
        <v>5683</v>
      </c>
      <c r="B2424" t="s">
        <v>5684</v>
      </c>
      <c r="C2424">
        <f t="shared" si="37"/>
        <v>6</v>
      </c>
      <c r="D2424">
        <v>-2.4239842743432298</v>
      </c>
      <c r="E2424">
        <v>-1.43716570826637</v>
      </c>
      <c r="F2424">
        <v>-2.8227949090847901</v>
      </c>
      <c r="G2424">
        <v>-1.7244848160344699</v>
      </c>
      <c r="H2424">
        <v>-2.4583155537138999</v>
      </c>
      <c r="I2424">
        <v>-1.72307893953433</v>
      </c>
    </row>
    <row r="2425" spans="1:9" x14ac:dyDescent="0.3">
      <c r="A2425" t="s">
        <v>5685</v>
      </c>
      <c r="B2425" t="s">
        <v>5686</v>
      </c>
      <c r="C2425">
        <f t="shared" si="37"/>
        <v>6</v>
      </c>
      <c r="D2425">
        <v>-3.5780846204995997E-2</v>
      </c>
      <c r="E2425">
        <v>7.9306495418871401E-2</v>
      </c>
      <c r="F2425">
        <v>0.24505549877621899</v>
      </c>
      <c r="G2425">
        <v>-0.44944757378508599</v>
      </c>
      <c r="H2425">
        <v>-1.31402710173038</v>
      </c>
      <c r="I2425">
        <v>-2.3996365825274002</v>
      </c>
    </row>
    <row r="2426" spans="1:9" x14ac:dyDescent="0.3">
      <c r="A2426" t="s">
        <v>5687</v>
      </c>
      <c r="B2426" t="s">
        <v>5688</v>
      </c>
      <c r="C2426">
        <f t="shared" si="37"/>
        <v>6</v>
      </c>
      <c r="D2426">
        <v>3.77953749710798</v>
      </c>
      <c r="E2426">
        <v>3.91058161850962</v>
      </c>
      <c r="F2426">
        <v>3.6509579632707601</v>
      </c>
      <c r="G2426">
        <v>3.7971451642058298</v>
      </c>
      <c r="H2426">
        <v>3.8984982027794799</v>
      </c>
      <c r="I2426">
        <v>3.9373102005191201</v>
      </c>
    </row>
    <row r="2427" spans="1:9" x14ac:dyDescent="0.3">
      <c r="A2427" t="s">
        <v>5689</v>
      </c>
      <c r="B2427" t="s">
        <v>5690</v>
      </c>
      <c r="C2427">
        <f t="shared" si="37"/>
        <v>4</v>
      </c>
      <c r="D2427">
        <v>-2.9065360842286201</v>
      </c>
      <c r="E2427">
        <v>-2.7729005020459501</v>
      </c>
      <c r="F2427" t="s">
        <v>4</v>
      </c>
      <c r="G2427">
        <v>0.40025297617446898</v>
      </c>
      <c r="H2427">
        <v>1.17127636365795</v>
      </c>
      <c r="I2427" t="s">
        <v>4</v>
      </c>
    </row>
    <row r="2428" spans="1:9" x14ac:dyDescent="0.3">
      <c r="A2428" t="s">
        <v>5691</v>
      </c>
      <c r="B2428" t="s">
        <v>5692</v>
      </c>
      <c r="C2428">
        <f t="shared" si="37"/>
        <v>6</v>
      </c>
      <c r="D2428">
        <v>-0.51657594720820299</v>
      </c>
      <c r="E2428">
        <v>-0.33045229266478898</v>
      </c>
      <c r="F2428">
        <v>-0.10102171002504499</v>
      </c>
      <c r="G2428">
        <v>-0.53715130163992597</v>
      </c>
      <c r="H2428">
        <v>-0.41935395825077298</v>
      </c>
      <c r="I2428">
        <v>-0.65220401760576796</v>
      </c>
    </row>
    <row r="2429" spans="1:9" x14ac:dyDescent="0.3">
      <c r="A2429" t="s">
        <v>5693</v>
      </c>
      <c r="B2429" t="s">
        <v>5694</v>
      </c>
      <c r="C2429">
        <f t="shared" si="37"/>
        <v>6</v>
      </c>
      <c r="D2429">
        <v>1.18431995678052</v>
      </c>
      <c r="E2429">
        <v>1.02971871709909</v>
      </c>
      <c r="F2429">
        <v>1.1351171385083401</v>
      </c>
      <c r="G2429">
        <v>1.1215347628074499</v>
      </c>
      <c r="H2429">
        <v>1.148303611532</v>
      </c>
      <c r="I2429">
        <v>1.2435641707080101</v>
      </c>
    </row>
    <row r="2430" spans="1:9" x14ac:dyDescent="0.3">
      <c r="A2430" t="s">
        <v>635</v>
      </c>
      <c r="B2430" t="s">
        <v>636</v>
      </c>
      <c r="C2430">
        <f t="shared" si="37"/>
        <v>6</v>
      </c>
      <c r="D2430">
        <v>0.12128387773692</v>
      </c>
      <c r="E2430">
        <v>0.41819567048333101</v>
      </c>
      <c r="F2430">
        <v>-2.4892258485314799E-2</v>
      </c>
      <c r="G2430">
        <v>0.72368491760573395</v>
      </c>
      <c r="H2430">
        <v>0.86092136442098299</v>
      </c>
      <c r="I2430">
        <v>0.51912545918255903</v>
      </c>
    </row>
    <row r="2431" spans="1:9" x14ac:dyDescent="0.3">
      <c r="A2431" t="s">
        <v>5695</v>
      </c>
      <c r="B2431" t="s">
        <v>5696</v>
      </c>
      <c r="C2431">
        <f t="shared" si="37"/>
        <v>6</v>
      </c>
      <c r="D2431">
        <v>2.3897405995349099</v>
      </c>
      <c r="E2431">
        <v>2.5227285029168298</v>
      </c>
      <c r="F2431">
        <v>2.46757066722334</v>
      </c>
      <c r="G2431">
        <v>2.2663114747402702</v>
      </c>
      <c r="H2431">
        <v>2.6256051072763298</v>
      </c>
      <c r="I2431">
        <v>2.6370248088401498</v>
      </c>
    </row>
    <row r="2432" spans="1:9" x14ac:dyDescent="0.3">
      <c r="A2432" t="s">
        <v>5697</v>
      </c>
      <c r="B2432" t="s">
        <v>5698</v>
      </c>
      <c r="C2432">
        <f t="shared" si="37"/>
        <v>6</v>
      </c>
      <c r="D2432">
        <v>3.4141802290136001</v>
      </c>
      <c r="E2432">
        <v>3.3825333627782799</v>
      </c>
      <c r="F2432">
        <v>3.5746462475179399</v>
      </c>
      <c r="G2432">
        <v>3.40409060706068</v>
      </c>
      <c r="H2432">
        <v>3.60414756698778</v>
      </c>
      <c r="I2432">
        <v>3.2787117619092698</v>
      </c>
    </row>
    <row r="2433" spans="1:9" x14ac:dyDescent="0.3">
      <c r="A2433" t="s">
        <v>5699</v>
      </c>
      <c r="B2433" t="s">
        <v>5700</v>
      </c>
      <c r="C2433">
        <f t="shared" si="37"/>
        <v>6</v>
      </c>
      <c r="D2433">
        <v>0.96968566229063202</v>
      </c>
      <c r="E2433">
        <v>1.0122650136895299</v>
      </c>
      <c r="F2433">
        <v>0.85855601216740496</v>
      </c>
      <c r="G2433">
        <v>0.59607847281791804</v>
      </c>
      <c r="H2433">
        <v>0.743931649715046</v>
      </c>
      <c r="I2433">
        <v>1.1357490213788599</v>
      </c>
    </row>
    <row r="2434" spans="1:9" x14ac:dyDescent="0.3">
      <c r="A2434" t="s">
        <v>5701</v>
      </c>
      <c r="B2434" t="s">
        <v>5702</v>
      </c>
      <c r="C2434">
        <f t="shared" ref="C2434:C2497" si="38">COUNT(D2434:I2434, "&gt;0")</f>
        <v>4</v>
      </c>
      <c r="D2434">
        <v>-1.0197466121418299</v>
      </c>
      <c r="E2434" t="s">
        <v>4</v>
      </c>
      <c r="F2434" t="s">
        <v>4</v>
      </c>
      <c r="G2434">
        <v>3.6816019148263299</v>
      </c>
      <c r="H2434">
        <v>1.6332463724600099</v>
      </c>
      <c r="I2434">
        <v>-2.0533228798641998</v>
      </c>
    </row>
    <row r="2435" spans="1:9" x14ac:dyDescent="0.3">
      <c r="A2435" t="s">
        <v>991</v>
      </c>
      <c r="B2435" t="s">
        <v>992</v>
      </c>
      <c r="C2435">
        <f t="shared" si="38"/>
        <v>6</v>
      </c>
      <c r="D2435">
        <v>-0.40123025818093599</v>
      </c>
      <c r="E2435">
        <v>-0.23595216999377899</v>
      </c>
      <c r="F2435">
        <v>-0.81684875033373705</v>
      </c>
      <c r="G2435">
        <v>0.71200816060178496</v>
      </c>
      <c r="H2435">
        <v>2.6372400579179899E-2</v>
      </c>
      <c r="I2435">
        <v>0.32645291514789698</v>
      </c>
    </row>
    <row r="2436" spans="1:9" x14ac:dyDescent="0.3">
      <c r="A2436" t="s">
        <v>5703</v>
      </c>
      <c r="B2436" t="s">
        <v>5704</v>
      </c>
      <c r="C2436">
        <f t="shared" si="38"/>
        <v>5</v>
      </c>
      <c r="D2436">
        <v>-3.5219277192166398</v>
      </c>
      <c r="E2436">
        <v>-2.5921865122265899</v>
      </c>
      <c r="F2436">
        <v>-2.0448053236639501</v>
      </c>
      <c r="G2436">
        <v>-3.1022866008059902</v>
      </c>
      <c r="H2436">
        <v>-2.9895785859178399</v>
      </c>
      <c r="I2436" t="s">
        <v>4</v>
      </c>
    </row>
    <row r="2437" spans="1:9" x14ac:dyDescent="0.3">
      <c r="A2437" t="s">
        <v>5705</v>
      </c>
      <c r="B2437" t="s">
        <v>5706</v>
      </c>
      <c r="C2437">
        <f t="shared" si="38"/>
        <v>4</v>
      </c>
      <c r="D2437" t="s">
        <v>4</v>
      </c>
      <c r="E2437">
        <v>-5.1790686701832502</v>
      </c>
      <c r="F2437" t="s">
        <v>4</v>
      </c>
      <c r="G2437">
        <v>-5.2536960552561398</v>
      </c>
      <c r="H2437">
        <v>-4.6500327500824401</v>
      </c>
      <c r="I2437">
        <v>-4.5884914933191698</v>
      </c>
    </row>
    <row r="2438" spans="1:9" x14ac:dyDescent="0.3">
      <c r="A2438" t="s">
        <v>5707</v>
      </c>
      <c r="B2438" t="s">
        <v>5708</v>
      </c>
      <c r="C2438">
        <f t="shared" si="38"/>
        <v>6</v>
      </c>
      <c r="D2438">
        <v>0.81312656628457602</v>
      </c>
      <c r="E2438">
        <v>0.88846915845686303</v>
      </c>
      <c r="F2438">
        <v>0.78549803001027296</v>
      </c>
      <c r="G2438">
        <v>0.89784929834802196</v>
      </c>
      <c r="H2438">
        <v>0.79753585366748803</v>
      </c>
      <c r="I2438">
        <v>0.87871343874529895</v>
      </c>
    </row>
    <row r="2439" spans="1:9" x14ac:dyDescent="0.3">
      <c r="A2439" t="s">
        <v>5709</v>
      </c>
      <c r="B2439" t="s">
        <v>5710</v>
      </c>
      <c r="C2439">
        <f t="shared" si="38"/>
        <v>6</v>
      </c>
      <c r="D2439">
        <v>1.22338205329411</v>
      </c>
      <c r="E2439">
        <v>1.21477953857643</v>
      </c>
      <c r="F2439">
        <v>1.06699630023192</v>
      </c>
      <c r="G2439">
        <v>0.91875255027759095</v>
      </c>
      <c r="H2439">
        <v>0.95629557874528304</v>
      </c>
      <c r="I2439">
        <v>1.1729022265973801</v>
      </c>
    </row>
    <row r="2440" spans="1:9" x14ac:dyDescent="0.3">
      <c r="A2440" t="s">
        <v>5711</v>
      </c>
      <c r="B2440" t="s">
        <v>5712</v>
      </c>
      <c r="C2440">
        <f t="shared" si="38"/>
        <v>6</v>
      </c>
      <c r="D2440">
        <v>-1.6927030928472699</v>
      </c>
      <c r="E2440">
        <v>-1.5267181871659701</v>
      </c>
      <c r="F2440">
        <v>-2.37551685760705</v>
      </c>
      <c r="G2440">
        <v>-1.5542210316815199</v>
      </c>
      <c r="H2440">
        <v>-1.6539404419547601</v>
      </c>
      <c r="I2440">
        <v>-1.50315876579512</v>
      </c>
    </row>
    <row r="2441" spans="1:9" x14ac:dyDescent="0.3">
      <c r="A2441" t="s">
        <v>5713</v>
      </c>
      <c r="B2441" t="s">
        <v>5714</v>
      </c>
      <c r="C2441">
        <f t="shared" si="38"/>
        <v>6</v>
      </c>
      <c r="D2441">
        <v>1.7453623897332</v>
      </c>
      <c r="E2441">
        <v>1.76544625516762</v>
      </c>
      <c r="F2441">
        <v>1.49298756168322</v>
      </c>
      <c r="G2441">
        <v>1.44501624220404</v>
      </c>
      <c r="H2441">
        <v>1.4740558701558699</v>
      </c>
      <c r="I2441">
        <v>1.5877670567442701</v>
      </c>
    </row>
    <row r="2442" spans="1:9" x14ac:dyDescent="0.3">
      <c r="A2442" t="s">
        <v>5715</v>
      </c>
      <c r="B2442" t="s">
        <v>5716</v>
      </c>
      <c r="C2442">
        <f t="shared" si="38"/>
        <v>6</v>
      </c>
      <c r="D2442">
        <v>3.9718578545476801</v>
      </c>
      <c r="E2442">
        <v>3.9053974699779399</v>
      </c>
      <c r="F2442">
        <v>3.9090995975066498</v>
      </c>
      <c r="G2442">
        <v>4.0805793389316802</v>
      </c>
      <c r="H2442">
        <v>3.9634544648060901</v>
      </c>
      <c r="I2442">
        <v>4.1343972871574097</v>
      </c>
    </row>
    <row r="2443" spans="1:9" x14ac:dyDescent="0.3">
      <c r="A2443" t="s">
        <v>5717</v>
      </c>
      <c r="B2443" t="s">
        <v>5718</v>
      </c>
      <c r="C2443">
        <f t="shared" si="38"/>
        <v>4</v>
      </c>
      <c r="D2443">
        <v>-3.3844428676604301</v>
      </c>
      <c r="E2443">
        <v>-0.25886629647710802</v>
      </c>
      <c r="F2443">
        <v>0.39517653813238401</v>
      </c>
      <c r="G2443" t="s">
        <v>4</v>
      </c>
      <c r="H2443" t="s">
        <v>4</v>
      </c>
      <c r="I2443">
        <v>-1.5883555718181599</v>
      </c>
    </row>
    <row r="2444" spans="1:9" x14ac:dyDescent="0.3">
      <c r="A2444" t="s">
        <v>5719</v>
      </c>
      <c r="B2444" t="s">
        <v>5720</v>
      </c>
      <c r="C2444">
        <f t="shared" si="38"/>
        <v>6</v>
      </c>
      <c r="D2444">
        <v>1.77225239035893</v>
      </c>
      <c r="E2444">
        <v>1.88209583926255</v>
      </c>
      <c r="F2444">
        <v>1.8201445344685101</v>
      </c>
      <c r="G2444">
        <v>1.9643232223935401</v>
      </c>
      <c r="H2444">
        <v>2.03413304132288</v>
      </c>
      <c r="I2444">
        <v>2.1580171291614301</v>
      </c>
    </row>
    <row r="2445" spans="1:9" x14ac:dyDescent="0.3">
      <c r="A2445" t="s">
        <v>5721</v>
      </c>
      <c r="B2445" t="s">
        <v>5722</v>
      </c>
      <c r="C2445">
        <f t="shared" si="38"/>
        <v>6</v>
      </c>
      <c r="D2445">
        <v>1.3420615059024701</v>
      </c>
      <c r="E2445">
        <v>1.55073968839248</v>
      </c>
      <c r="F2445">
        <v>1.4558093787447099</v>
      </c>
      <c r="G2445">
        <v>1.47661358937733</v>
      </c>
      <c r="H2445">
        <v>1.2333474165176299</v>
      </c>
      <c r="I2445">
        <v>1.20241860521399</v>
      </c>
    </row>
    <row r="2446" spans="1:9" x14ac:dyDescent="0.3">
      <c r="A2446" t="s">
        <v>5723</v>
      </c>
      <c r="B2446" t="s">
        <v>5724</v>
      </c>
      <c r="C2446">
        <f t="shared" si="38"/>
        <v>6</v>
      </c>
      <c r="D2446">
        <v>-0.10500081251157101</v>
      </c>
      <c r="E2446">
        <v>0.10347869120985</v>
      </c>
      <c r="F2446">
        <v>0.37533487301079899</v>
      </c>
      <c r="G2446">
        <v>-0.24085449105930501</v>
      </c>
      <c r="H2446">
        <v>-3.6739886689842099E-2</v>
      </c>
      <c r="I2446">
        <v>-0.557709900209161</v>
      </c>
    </row>
    <row r="2447" spans="1:9" x14ac:dyDescent="0.3">
      <c r="A2447" t="s">
        <v>327</v>
      </c>
      <c r="B2447" t="s">
        <v>328</v>
      </c>
      <c r="C2447">
        <f t="shared" si="38"/>
        <v>6</v>
      </c>
      <c r="D2447">
        <v>0.67192185321918396</v>
      </c>
      <c r="E2447">
        <v>0.89412408512229502</v>
      </c>
      <c r="F2447">
        <v>0.59889561351338505</v>
      </c>
      <c r="G2447">
        <v>0.23400543476045499</v>
      </c>
      <c r="H2447">
        <v>-0.1127830814291</v>
      </c>
      <c r="I2447">
        <v>0.24942083844238899</v>
      </c>
    </row>
    <row r="2448" spans="1:9" x14ac:dyDescent="0.3">
      <c r="A2448" t="s">
        <v>5725</v>
      </c>
      <c r="B2448" t="s">
        <v>5726</v>
      </c>
      <c r="C2448">
        <f t="shared" si="38"/>
        <v>6</v>
      </c>
      <c r="D2448">
        <v>2.6751946674924501</v>
      </c>
      <c r="E2448">
        <v>2.58448603664724</v>
      </c>
      <c r="F2448">
        <v>2.9386106526111901</v>
      </c>
      <c r="G2448">
        <v>2.8612986948712602</v>
      </c>
      <c r="H2448">
        <v>3.0033175509241401</v>
      </c>
      <c r="I2448">
        <v>3.0149142520042398</v>
      </c>
    </row>
    <row r="2449" spans="1:9" x14ac:dyDescent="0.3">
      <c r="A2449" t="s">
        <v>5727</v>
      </c>
      <c r="B2449" t="s">
        <v>5728</v>
      </c>
      <c r="C2449">
        <f t="shared" si="38"/>
        <v>6</v>
      </c>
      <c r="D2449">
        <v>-1.6469835411745899</v>
      </c>
      <c r="E2449">
        <v>-1.4084806000525201</v>
      </c>
      <c r="F2449">
        <v>-1.97093911316697</v>
      </c>
      <c r="G2449">
        <v>-1.3291472995727001</v>
      </c>
      <c r="H2449">
        <v>-1.2838063485298199</v>
      </c>
      <c r="I2449">
        <v>-1.41128980003999</v>
      </c>
    </row>
    <row r="2450" spans="1:9" x14ac:dyDescent="0.3">
      <c r="A2450" t="s">
        <v>1065</v>
      </c>
      <c r="B2450" t="s">
        <v>1066</v>
      </c>
      <c r="C2450">
        <f t="shared" si="38"/>
        <v>6</v>
      </c>
      <c r="D2450">
        <v>2.2549017445152502</v>
      </c>
      <c r="E2450">
        <v>2.35856229979108</v>
      </c>
      <c r="F2450">
        <v>2.27079409559453</v>
      </c>
      <c r="G2450">
        <v>2.6485866770659099</v>
      </c>
      <c r="H2450">
        <v>2.68224316294785</v>
      </c>
      <c r="I2450">
        <v>2.7584038135157698</v>
      </c>
    </row>
    <row r="2451" spans="1:9" x14ac:dyDescent="0.3">
      <c r="A2451" t="s">
        <v>337</v>
      </c>
      <c r="B2451" t="s">
        <v>338</v>
      </c>
      <c r="C2451">
        <f t="shared" si="38"/>
        <v>6</v>
      </c>
      <c r="D2451">
        <v>0.33461358082129</v>
      </c>
      <c r="E2451">
        <v>1.4960793186663099</v>
      </c>
      <c r="F2451">
        <v>0.85557114855300098</v>
      </c>
      <c r="G2451">
        <v>-0.93130511983366204</v>
      </c>
      <c r="H2451">
        <v>-1.2842870406253499</v>
      </c>
      <c r="I2451">
        <v>-1.0630589411214799</v>
      </c>
    </row>
    <row r="2452" spans="1:9" x14ac:dyDescent="0.3">
      <c r="A2452" t="s">
        <v>5729</v>
      </c>
      <c r="B2452" t="s">
        <v>5730</v>
      </c>
      <c r="C2452">
        <f t="shared" si="38"/>
        <v>6</v>
      </c>
      <c r="D2452">
        <v>2.3045065378619798</v>
      </c>
      <c r="E2452">
        <v>1.95275349715805</v>
      </c>
      <c r="F2452">
        <v>1.94752026377666</v>
      </c>
      <c r="G2452">
        <v>2.18845653936794</v>
      </c>
      <c r="H2452">
        <v>2.1495305918763199</v>
      </c>
      <c r="I2452">
        <v>2.48957457868323</v>
      </c>
    </row>
    <row r="2453" spans="1:9" x14ac:dyDescent="0.3">
      <c r="A2453" t="s">
        <v>5731</v>
      </c>
      <c r="B2453" t="s">
        <v>5732</v>
      </c>
      <c r="C2453">
        <f t="shared" si="38"/>
        <v>6</v>
      </c>
      <c r="D2453">
        <v>-1.2613609205429099</v>
      </c>
      <c r="E2453">
        <v>-1.84709079057593</v>
      </c>
      <c r="F2453">
        <v>-2.1367907064934601</v>
      </c>
      <c r="G2453">
        <v>-1.20881741404792</v>
      </c>
      <c r="H2453">
        <v>-1.1563042281434801</v>
      </c>
      <c r="I2453">
        <v>-1.23315463544065</v>
      </c>
    </row>
    <row r="2454" spans="1:9" x14ac:dyDescent="0.3">
      <c r="A2454" t="s">
        <v>5733</v>
      </c>
      <c r="B2454" t="s">
        <v>5734</v>
      </c>
      <c r="C2454">
        <f t="shared" si="38"/>
        <v>6</v>
      </c>
      <c r="D2454">
        <v>-1.51516923356921</v>
      </c>
      <c r="E2454">
        <v>-1.60299602401181</v>
      </c>
      <c r="F2454">
        <v>-1.99804744693758</v>
      </c>
      <c r="G2454">
        <v>-2.2074494412631802</v>
      </c>
      <c r="H2454">
        <v>-1.8096710211242599</v>
      </c>
      <c r="I2454">
        <v>-2.1612463538031399</v>
      </c>
    </row>
    <row r="2455" spans="1:9" x14ac:dyDescent="0.3">
      <c r="A2455" t="s">
        <v>5735</v>
      </c>
      <c r="B2455" t="s">
        <v>5736</v>
      </c>
      <c r="C2455">
        <f t="shared" si="38"/>
        <v>5</v>
      </c>
      <c r="D2455">
        <v>-2.3858805419831799</v>
      </c>
      <c r="E2455">
        <v>-2.6211288136504098</v>
      </c>
      <c r="F2455">
        <v>-0.87741847575361898</v>
      </c>
      <c r="G2455">
        <v>-2.1415038941134501</v>
      </c>
      <c r="H2455">
        <v>-0.443123365669778</v>
      </c>
      <c r="I2455" t="s">
        <v>4</v>
      </c>
    </row>
    <row r="2456" spans="1:9" x14ac:dyDescent="0.3">
      <c r="A2456" t="s">
        <v>5737</v>
      </c>
      <c r="B2456" t="s">
        <v>5738</v>
      </c>
      <c r="C2456">
        <f t="shared" si="38"/>
        <v>6</v>
      </c>
      <c r="D2456">
        <v>4.6752569274515601</v>
      </c>
      <c r="E2456">
        <v>4.6463292191640804</v>
      </c>
      <c r="F2456">
        <v>4.7161934053111896</v>
      </c>
      <c r="G2456">
        <v>4.82524537154959</v>
      </c>
      <c r="H2456">
        <v>4.9380684805186599</v>
      </c>
      <c r="I2456">
        <v>4.7744561136774504</v>
      </c>
    </row>
    <row r="2457" spans="1:9" x14ac:dyDescent="0.3">
      <c r="A2457" t="s">
        <v>5739</v>
      </c>
      <c r="B2457" t="s">
        <v>5740</v>
      </c>
      <c r="C2457">
        <f t="shared" si="38"/>
        <v>6</v>
      </c>
      <c r="D2457">
        <v>1.6098944699894</v>
      </c>
      <c r="E2457">
        <v>1.7083058828465201</v>
      </c>
      <c r="F2457">
        <v>1.5837312470676099</v>
      </c>
      <c r="G2457">
        <v>1.5565947108523801</v>
      </c>
      <c r="H2457">
        <v>1.6777380826199799</v>
      </c>
      <c r="I2457">
        <v>1.3831503820048501</v>
      </c>
    </row>
    <row r="2458" spans="1:9" x14ac:dyDescent="0.3">
      <c r="A2458" t="s">
        <v>905</v>
      </c>
      <c r="B2458" t="s">
        <v>906</v>
      </c>
      <c r="C2458">
        <f t="shared" si="38"/>
        <v>6</v>
      </c>
      <c r="D2458">
        <v>-2.4782203278191601</v>
      </c>
      <c r="E2458">
        <v>-2.0670100087950201</v>
      </c>
      <c r="F2458">
        <v>-2.2603202960644402</v>
      </c>
      <c r="G2458">
        <v>-1.2790362677843401</v>
      </c>
      <c r="H2458">
        <v>-0.77979014712434602</v>
      </c>
      <c r="I2458">
        <v>-0.80219735472332399</v>
      </c>
    </row>
    <row r="2459" spans="1:9" x14ac:dyDescent="0.3">
      <c r="A2459" t="s">
        <v>5741</v>
      </c>
      <c r="B2459" t="s">
        <v>5742</v>
      </c>
      <c r="C2459">
        <f t="shared" si="38"/>
        <v>6</v>
      </c>
      <c r="D2459">
        <v>-1.7445360282695399</v>
      </c>
      <c r="E2459">
        <v>-2.01481144039824</v>
      </c>
      <c r="F2459">
        <v>-2.5959270682283799</v>
      </c>
      <c r="G2459">
        <v>-2.0482847797864001</v>
      </c>
      <c r="H2459">
        <v>-2.05399745067708</v>
      </c>
      <c r="I2459">
        <v>-1.8050603554251099</v>
      </c>
    </row>
    <row r="2460" spans="1:9" x14ac:dyDescent="0.3">
      <c r="A2460" t="s">
        <v>5743</v>
      </c>
      <c r="B2460" t="s">
        <v>5744</v>
      </c>
      <c r="C2460">
        <f t="shared" si="38"/>
        <v>6</v>
      </c>
      <c r="D2460">
        <v>0.54955448959624598</v>
      </c>
      <c r="E2460">
        <v>0.91532580075891501</v>
      </c>
      <c r="F2460">
        <v>0.87400072266206297</v>
      </c>
      <c r="G2460">
        <v>0.80258537513630301</v>
      </c>
      <c r="H2460">
        <v>0.80800224314298197</v>
      </c>
      <c r="I2460">
        <v>0.48771848812069801</v>
      </c>
    </row>
    <row r="2461" spans="1:9" x14ac:dyDescent="0.3">
      <c r="A2461" t="s">
        <v>5745</v>
      </c>
      <c r="B2461" t="s">
        <v>5746</v>
      </c>
      <c r="C2461">
        <f t="shared" si="38"/>
        <v>6</v>
      </c>
      <c r="D2461">
        <v>3.13067072152755</v>
      </c>
      <c r="E2461">
        <v>3.2509909177227199</v>
      </c>
      <c r="F2461">
        <v>3.1947581881131502</v>
      </c>
      <c r="G2461">
        <v>3.1799243956793402</v>
      </c>
      <c r="H2461">
        <v>3.1853371823741101</v>
      </c>
      <c r="I2461">
        <v>3.3712859088996598</v>
      </c>
    </row>
    <row r="2462" spans="1:9" x14ac:dyDescent="0.3">
      <c r="A2462" t="s">
        <v>5747</v>
      </c>
      <c r="B2462" t="s">
        <v>5748</v>
      </c>
      <c r="C2462">
        <f t="shared" si="38"/>
        <v>4</v>
      </c>
      <c r="D2462">
        <v>-3.9161591816496801</v>
      </c>
      <c r="E2462">
        <v>-3.3177834397377399</v>
      </c>
      <c r="F2462">
        <v>-2.70771736464879</v>
      </c>
      <c r="G2462" t="s">
        <v>4</v>
      </c>
      <c r="H2462" t="s">
        <v>4</v>
      </c>
      <c r="I2462">
        <v>-3.6558398303844002</v>
      </c>
    </row>
    <row r="2463" spans="1:9" x14ac:dyDescent="0.3">
      <c r="A2463" t="s">
        <v>5749</v>
      </c>
      <c r="B2463" t="s">
        <v>5750</v>
      </c>
      <c r="C2463">
        <f t="shared" si="38"/>
        <v>6</v>
      </c>
      <c r="D2463">
        <v>2.7243279367219602</v>
      </c>
      <c r="E2463">
        <v>3.6403168126570198</v>
      </c>
      <c r="F2463">
        <v>2.95193861739022</v>
      </c>
      <c r="G2463">
        <v>3.1039609385192701</v>
      </c>
      <c r="H2463">
        <v>1.1085692060930401</v>
      </c>
      <c r="I2463">
        <v>1.7235481148863101</v>
      </c>
    </row>
    <row r="2464" spans="1:9" x14ac:dyDescent="0.3">
      <c r="A2464" t="s">
        <v>5751</v>
      </c>
      <c r="B2464" t="s">
        <v>5752</v>
      </c>
      <c r="C2464">
        <f t="shared" si="38"/>
        <v>6</v>
      </c>
      <c r="D2464">
        <v>1.00482943481945</v>
      </c>
      <c r="E2464">
        <v>1.1461070342827799</v>
      </c>
      <c r="F2464">
        <v>1.1222630096244399</v>
      </c>
      <c r="G2464">
        <v>1.11558181747814</v>
      </c>
      <c r="H2464">
        <v>1.12199107320758</v>
      </c>
      <c r="I2464">
        <v>1.23620197324833</v>
      </c>
    </row>
    <row r="2465" spans="1:9" x14ac:dyDescent="0.3">
      <c r="A2465" t="s">
        <v>5753</v>
      </c>
      <c r="B2465" t="s">
        <v>5754</v>
      </c>
      <c r="C2465">
        <f t="shared" si="38"/>
        <v>6</v>
      </c>
      <c r="D2465">
        <v>0.94130387014833705</v>
      </c>
      <c r="E2465">
        <v>1.2908681048727599</v>
      </c>
      <c r="F2465">
        <v>1.0208883284121699</v>
      </c>
      <c r="G2465">
        <v>1.0375557341549599</v>
      </c>
      <c r="H2465">
        <v>1.0712182287906</v>
      </c>
      <c r="I2465">
        <v>0.896157119236351</v>
      </c>
    </row>
    <row r="2466" spans="1:9" x14ac:dyDescent="0.3">
      <c r="A2466" t="s">
        <v>5755</v>
      </c>
      <c r="B2466" t="s">
        <v>5756</v>
      </c>
      <c r="C2466">
        <f t="shared" si="38"/>
        <v>6</v>
      </c>
      <c r="D2466">
        <v>-0.82689124450620199</v>
      </c>
      <c r="E2466">
        <v>-0.47526074176060601</v>
      </c>
      <c r="F2466">
        <v>-1.2554870106535201</v>
      </c>
      <c r="G2466">
        <v>-0.93070410298901096</v>
      </c>
      <c r="H2466">
        <v>-0.80953565797111704</v>
      </c>
      <c r="I2466">
        <v>-1.3133970247457101</v>
      </c>
    </row>
    <row r="2467" spans="1:9" x14ac:dyDescent="0.3">
      <c r="A2467" t="s">
        <v>5757</v>
      </c>
      <c r="B2467" t="s">
        <v>5758</v>
      </c>
      <c r="C2467">
        <f t="shared" si="38"/>
        <v>6</v>
      </c>
      <c r="D2467">
        <v>1.2290865646752001</v>
      </c>
      <c r="E2467">
        <v>1.5046653267535099</v>
      </c>
      <c r="F2467">
        <v>1.4326121799404601</v>
      </c>
      <c r="G2467">
        <v>1.4984757587273401</v>
      </c>
      <c r="H2467">
        <v>1.3693920726038</v>
      </c>
      <c r="I2467">
        <v>1.7914500501275701</v>
      </c>
    </row>
    <row r="2468" spans="1:9" x14ac:dyDescent="0.3">
      <c r="A2468" t="s">
        <v>5759</v>
      </c>
      <c r="B2468" t="s">
        <v>5760</v>
      </c>
      <c r="C2468">
        <f t="shared" si="38"/>
        <v>6</v>
      </c>
      <c r="D2468">
        <v>-2.8542714420439501</v>
      </c>
      <c r="E2468">
        <v>-2.2676613157868801</v>
      </c>
      <c r="F2468">
        <v>-3.0786841629935902</v>
      </c>
      <c r="G2468">
        <v>-2.7941223252797802</v>
      </c>
      <c r="H2468">
        <v>-3.5941035361476801</v>
      </c>
      <c r="I2468">
        <v>-2.8473750034513299</v>
      </c>
    </row>
    <row r="2469" spans="1:9" x14ac:dyDescent="0.3">
      <c r="A2469" t="s">
        <v>5761</v>
      </c>
      <c r="B2469" t="s">
        <v>5762</v>
      </c>
      <c r="C2469">
        <f t="shared" si="38"/>
        <v>6</v>
      </c>
      <c r="D2469">
        <v>1.6331374243841299</v>
      </c>
      <c r="E2469">
        <v>1.50464796125597</v>
      </c>
      <c r="F2469">
        <v>1.25356785695106</v>
      </c>
      <c r="G2469">
        <v>1.9841872173444299</v>
      </c>
      <c r="H2469">
        <v>1.72457799356509</v>
      </c>
      <c r="I2469">
        <v>1.82975306372377</v>
      </c>
    </row>
    <row r="2470" spans="1:9" x14ac:dyDescent="0.3">
      <c r="A2470" t="s">
        <v>5763</v>
      </c>
      <c r="B2470" t="s">
        <v>5764</v>
      </c>
      <c r="C2470">
        <f t="shared" si="38"/>
        <v>6</v>
      </c>
      <c r="D2470">
        <v>-1.57074486630711</v>
      </c>
      <c r="E2470">
        <v>-1.56608823284877</v>
      </c>
      <c r="F2470">
        <v>-2.1899241877357301</v>
      </c>
      <c r="G2470">
        <v>-1.4002566073962499</v>
      </c>
      <c r="H2470">
        <v>-1.76376144217228</v>
      </c>
      <c r="I2470">
        <v>-0.704145773060882</v>
      </c>
    </row>
    <row r="2471" spans="1:9" x14ac:dyDescent="0.3">
      <c r="A2471" t="s">
        <v>5765</v>
      </c>
      <c r="B2471" t="s">
        <v>5766</v>
      </c>
      <c r="C2471">
        <f t="shared" si="38"/>
        <v>6</v>
      </c>
      <c r="D2471">
        <v>5.4877930009611999</v>
      </c>
      <c r="E2471">
        <v>5.15419490152465</v>
      </c>
      <c r="F2471">
        <v>5.0775811505991602</v>
      </c>
      <c r="G2471">
        <v>5.2808421697492598</v>
      </c>
      <c r="H2471">
        <v>5.6926932425793204</v>
      </c>
      <c r="I2471">
        <v>5.4103768224522302</v>
      </c>
    </row>
    <row r="2472" spans="1:9" x14ac:dyDescent="0.3">
      <c r="A2472" t="s">
        <v>5767</v>
      </c>
      <c r="B2472" t="s">
        <v>5768</v>
      </c>
      <c r="C2472">
        <f t="shared" si="38"/>
        <v>6</v>
      </c>
      <c r="D2472">
        <v>-2.4429524941465401</v>
      </c>
      <c r="E2472">
        <v>-1.7593653090164501</v>
      </c>
      <c r="F2472">
        <v>-1.4087244811183599</v>
      </c>
      <c r="G2472">
        <v>-1.32756194008008</v>
      </c>
      <c r="H2472">
        <v>-0.98428145888506702</v>
      </c>
      <c r="I2472">
        <v>-1.3796573504654599</v>
      </c>
    </row>
    <row r="2473" spans="1:9" x14ac:dyDescent="0.3">
      <c r="A2473" t="s">
        <v>5769</v>
      </c>
      <c r="B2473" t="s">
        <v>5770</v>
      </c>
      <c r="C2473">
        <f t="shared" si="38"/>
        <v>5</v>
      </c>
      <c r="D2473">
        <v>0.29771951263687901</v>
      </c>
      <c r="E2473">
        <v>-0.56962864044059103</v>
      </c>
      <c r="F2473">
        <v>-1.81356692550111</v>
      </c>
      <c r="G2473" t="s">
        <v>4</v>
      </c>
      <c r="H2473">
        <v>-1.5224611445341201</v>
      </c>
      <c r="I2473">
        <v>-1.02258206547358</v>
      </c>
    </row>
    <row r="2474" spans="1:9" x14ac:dyDescent="0.3">
      <c r="A2474" t="s">
        <v>5771</v>
      </c>
      <c r="B2474" t="s">
        <v>5772</v>
      </c>
      <c r="C2474">
        <f t="shared" si="38"/>
        <v>6</v>
      </c>
      <c r="D2474">
        <v>-2.2899992260829101</v>
      </c>
      <c r="E2474">
        <v>-4.0745116102521504</v>
      </c>
      <c r="F2474">
        <v>-2.3880122924652398</v>
      </c>
      <c r="G2474">
        <v>-1.5867227295212301</v>
      </c>
      <c r="H2474">
        <v>-1.28279146530379</v>
      </c>
      <c r="I2474">
        <v>-1.8112650286079099</v>
      </c>
    </row>
    <row r="2475" spans="1:9" x14ac:dyDescent="0.3">
      <c r="A2475" t="s">
        <v>5773</v>
      </c>
      <c r="B2475" t="s">
        <v>5774</v>
      </c>
      <c r="C2475">
        <f t="shared" si="38"/>
        <v>2</v>
      </c>
      <c r="D2475" t="s">
        <v>4</v>
      </c>
      <c r="E2475">
        <v>-2.4951190323284602</v>
      </c>
      <c r="F2475" t="s">
        <v>4</v>
      </c>
      <c r="G2475">
        <v>-1.5955153841757601</v>
      </c>
      <c r="H2475" t="s">
        <v>4</v>
      </c>
      <c r="I2475" t="s">
        <v>4</v>
      </c>
    </row>
    <row r="2476" spans="1:9" x14ac:dyDescent="0.3">
      <c r="A2476" t="s">
        <v>5775</v>
      </c>
      <c r="B2476" t="s">
        <v>5776</v>
      </c>
      <c r="C2476">
        <f t="shared" si="38"/>
        <v>6</v>
      </c>
      <c r="D2476">
        <v>3.2675924823154401</v>
      </c>
      <c r="E2476">
        <v>3.14539298609757</v>
      </c>
      <c r="F2476">
        <v>3.2176649963944</v>
      </c>
      <c r="G2476">
        <v>3.19867915012115</v>
      </c>
      <c r="H2476">
        <v>3.3591011344124402</v>
      </c>
      <c r="I2476">
        <v>3.14217496325782</v>
      </c>
    </row>
    <row r="2477" spans="1:9" x14ac:dyDescent="0.3">
      <c r="A2477" t="s">
        <v>5777</v>
      </c>
      <c r="B2477" t="s">
        <v>5778</v>
      </c>
      <c r="C2477">
        <f t="shared" si="38"/>
        <v>6</v>
      </c>
      <c r="D2477">
        <v>2.6107610194660098</v>
      </c>
      <c r="E2477">
        <v>2.64013916963646</v>
      </c>
      <c r="F2477">
        <v>2.4991914581555301</v>
      </c>
      <c r="G2477">
        <v>2.67221698780717</v>
      </c>
      <c r="H2477">
        <v>2.7525023936556101</v>
      </c>
      <c r="I2477">
        <v>2.6731548630964901</v>
      </c>
    </row>
    <row r="2478" spans="1:9" x14ac:dyDescent="0.3">
      <c r="A2478" t="s">
        <v>5779</v>
      </c>
      <c r="B2478" t="s">
        <v>5780</v>
      </c>
      <c r="C2478">
        <f t="shared" si="38"/>
        <v>6</v>
      </c>
      <c r="D2478">
        <v>0.42931673399804099</v>
      </c>
      <c r="E2478">
        <v>0.44291817259034499</v>
      </c>
      <c r="F2478">
        <v>0.52184405328601302</v>
      </c>
      <c r="G2478">
        <v>0.210105478950669</v>
      </c>
      <c r="H2478">
        <v>-0.14788675270322499</v>
      </c>
      <c r="I2478">
        <v>0.273362335015288</v>
      </c>
    </row>
    <row r="2479" spans="1:9" x14ac:dyDescent="0.3">
      <c r="A2479" t="s">
        <v>5781</v>
      </c>
      <c r="B2479" t="s">
        <v>5782</v>
      </c>
      <c r="C2479">
        <f t="shared" si="38"/>
        <v>6</v>
      </c>
      <c r="D2479">
        <v>-1.3265205893194401</v>
      </c>
      <c r="E2479">
        <v>-1.4125226658957599</v>
      </c>
      <c r="F2479">
        <v>-0.98560975622148295</v>
      </c>
      <c r="G2479">
        <v>-1.2591086787210399</v>
      </c>
      <c r="H2479">
        <v>-0.87428416928157504</v>
      </c>
      <c r="I2479">
        <v>-1.21765526220017</v>
      </c>
    </row>
    <row r="2480" spans="1:9" x14ac:dyDescent="0.3">
      <c r="A2480" t="s">
        <v>5783</v>
      </c>
      <c r="B2480" t="s">
        <v>5784</v>
      </c>
      <c r="C2480">
        <f t="shared" si="38"/>
        <v>6</v>
      </c>
      <c r="D2480">
        <v>-1.2404001596909</v>
      </c>
      <c r="E2480">
        <v>-1.15813922688434</v>
      </c>
      <c r="F2480">
        <v>-1.28826962591628</v>
      </c>
      <c r="G2480">
        <v>-1.1040149586441299</v>
      </c>
      <c r="H2480">
        <v>-0.89372853395669305</v>
      </c>
      <c r="I2480">
        <v>-0.81876645216031096</v>
      </c>
    </row>
    <row r="2481" spans="1:9" x14ac:dyDescent="0.3">
      <c r="A2481" t="s">
        <v>5785</v>
      </c>
      <c r="B2481" t="s">
        <v>5786</v>
      </c>
      <c r="C2481">
        <f t="shared" si="38"/>
        <v>4</v>
      </c>
      <c r="D2481" t="s">
        <v>4</v>
      </c>
      <c r="E2481">
        <v>-6.3140885889623997</v>
      </c>
      <c r="F2481" t="s">
        <v>4</v>
      </c>
      <c r="G2481">
        <v>-2.0720707009171</v>
      </c>
      <c r="H2481">
        <v>-1.6654031671262799</v>
      </c>
      <c r="I2481">
        <v>-3.4876860469056701</v>
      </c>
    </row>
    <row r="2482" spans="1:9" x14ac:dyDescent="0.3">
      <c r="A2482" t="s">
        <v>5787</v>
      </c>
      <c r="B2482" t="s">
        <v>5788</v>
      </c>
      <c r="C2482">
        <f t="shared" si="38"/>
        <v>6</v>
      </c>
      <c r="D2482">
        <v>-1.2919244335394999</v>
      </c>
      <c r="E2482">
        <v>-0.67536946446399404</v>
      </c>
      <c r="F2482">
        <v>-1.1079844145847899</v>
      </c>
      <c r="G2482">
        <v>-0.75224268362354696</v>
      </c>
      <c r="H2482">
        <v>-0.92732326479960503</v>
      </c>
      <c r="I2482">
        <v>-0.96911234278670499</v>
      </c>
    </row>
    <row r="2483" spans="1:9" x14ac:dyDescent="0.3">
      <c r="A2483" t="s">
        <v>5789</v>
      </c>
      <c r="B2483" t="s">
        <v>5790</v>
      </c>
      <c r="C2483">
        <f t="shared" si="38"/>
        <v>6</v>
      </c>
      <c r="D2483">
        <v>-1.5449452261105301</v>
      </c>
      <c r="E2483">
        <v>-6.2894775018375801E-2</v>
      </c>
      <c r="F2483">
        <v>0.448820376756638</v>
      </c>
      <c r="G2483">
        <v>-2.0570834693090698</v>
      </c>
      <c r="H2483">
        <v>-1.7098101329223201</v>
      </c>
      <c r="I2483">
        <v>-1.8603358366890299</v>
      </c>
    </row>
    <row r="2484" spans="1:9" x14ac:dyDescent="0.3">
      <c r="A2484" t="s">
        <v>5791</v>
      </c>
      <c r="B2484" t="s">
        <v>5792</v>
      </c>
      <c r="C2484">
        <f t="shared" si="38"/>
        <v>6</v>
      </c>
      <c r="D2484">
        <v>3.9150284049901798E-2</v>
      </c>
      <c r="E2484">
        <v>0.113471606860584</v>
      </c>
      <c r="F2484">
        <v>9.1705057682519603E-2</v>
      </c>
      <c r="G2484">
        <v>1.8365095628755702E-2</v>
      </c>
      <c r="H2484">
        <v>0.21055959310956701</v>
      </c>
      <c r="I2484">
        <v>0.237671511406674</v>
      </c>
    </row>
    <row r="2485" spans="1:9" x14ac:dyDescent="0.3">
      <c r="A2485" t="s">
        <v>5793</v>
      </c>
      <c r="B2485" t="s">
        <v>5794</v>
      </c>
      <c r="C2485">
        <f t="shared" si="38"/>
        <v>6</v>
      </c>
      <c r="D2485">
        <v>-1.6483897693985099</v>
      </c>
      <c r="E2485">
        <v>-1.53245698317965</v>
      </c>
      <c r="F2485">
        <v>-1.7876207027795299</v>
      </c>
      <c r="G2485">
        <v>-1.26115687326971</v>
      </c>
      <c r="H2485">
        <v>-1.85642253232485</v>
      </c>
      <c r="I2485">
        <v>-1.0477857868034199</v>
      </c>
    </row>
    <row r="2486" spans="1:9" x14ac:dyDescent="0.3">
      <c r="A2486" t="s">
        <v>5795</v>
      </c>
      <c r="B2486" t="s">
        <v>5796</v>
      </c>
      <c r="C2486">
        <f t="shared" si="38"/>
        <v>6</v>
      </c>
      <c r="D2486">
        <v>-0.64936428559530801</v>
      </c>
      <c r="E2486">
        <v>-1.53056827968473</v>
      </c>
      <c r="F2486">
        <v>-0.351028401649084</v>
      </c>
      <c r="G2486">
        <v>-1.8843050656014499</v>
      </c>
      <c r="H2486">
        <v>-2.1904868808760698</v>
      </c>
      <c r="I2486">
        <v>-0.66778032403472598</v>
      </c>
    </row>
    <row r="2487" spans="1:9" x14ac:dyDescent="0.3">
      <c r="A2487" t="s">
        <v>5797</v>
      </c>
      <c r="B2487" t="s">
        <v>5798</v>
      </c>
      <c r="C2487">
        <f t="shared" si="38"/>
        <v>6</v>
      </c>
      <c r="D2487">
        <v>-0.67711697235273005</v>
      </c>
      <c r="E2487">
        <v>-0.99221924842215903</v>
      </c>
      <c r="F2487">
        <v>-0.77759403740689204</v>
      </c>
      <c r="G2487">
        <v>-0.73823058923275198</v>
      </c>
      <c r="H2487">
        <v>-0.69823647956124302</v>
      </c>
      <c r="I2487">
        <v>-0.56890029027716804</v>
      </c>
    </row>
    <row r="2488" spans="1:9" x14ac:dyDescent="0.3">
      <c r="A2488" t="s">
        <v>5799</v>
      </c>
      <c r="B2488" t="s">
        <v>5800</v>
      </c>
      <c r="C2488">
        <f t="shared" si="38"/>
        <v>2</v>
      </c>
      <c r="D2488" t="s">
        <v>4</v>
      </c>
      <c r="E2488">
        <v>-1.07466695796539</v>
      </c>
      <c r="F2488" t="s">
        <v>4</v>
      </c>
      <c r="G2488" t="s">
        <v>4</v>
      </c>
      <c r="H2488" t="s">
        <v>4</v>
      </c>
      <c r="I2488">
        <v>-0.35870055493856501</v>
      </c>
    </row>
    <row r="2489" spans="1:9" x14ac:dyDescent="0.3">
      <c r="A2489" t="s">
        <v>5801</v>
      </c>
      <c r="B2489" t="s">
        <v>5802</v>
      </c>
      <c r="C2489">
        <f t="shared" si="38"/>
        <v>6</v>
      </c>
      <c r="D2489">
        <v>-1.90197841732704</v>
      </c>
      <c r="E2489">
        <v>-2.0893803724969802</v>
      </c>
      <c r="F2489">
        <v>-2.3978264971068399</v>
      </c>
      <c r="G2489">
        <v>-3.3948976424636301</v>
      </c>
      <c r="H2489">
        <v>-3.4632811195673301</v>
      </c>
      <c r="I2489">
        <v>-2.4240595348417799</v>
      </c>
    </row>
    <row r="2490" spans="1:9" x14ac:dyDescent="0.3">
      <c r="A2490" t="s">
        <v>5803</v>
      </c>
      <c r="B2490" t="s">
        <v>5804</v>
      </c>
      <c r="C2490">
        <f t="shared" si="38"/>
        <v>3</v>
      </c>
      <c r="D2490" t="s">
        <v>4</v>
      </c>
      <c r="E2490">
        <v>-8.1594508585369407</v>
      </c>
      <c r="F2490">
        <v>-8.9122567089043194</v>
      </c>
      <c r="G2490" t="s">
        <v>4</v>
      </c>
      <c r="H2490" t="s">
        <v>4</v>
      </c>
      <c r="I2490">
        <v>-7.6731394369938304</v>
      </c>
    </row>
    <row r="2491" spans="1:9" x14ac:dyDescent="0.3">
      <c r="A2491" t="s">
        <v>5805</v>
      </c>
      <c r="B2491" t="s">
        <v>5806</v>
      </c>
      <c r="C2491">
        <f t="shared" si="38"/>
        <v>4</v>
      </c>
      <c r="D2491" t="s">
        <v>4</v>
      </c>
      <c r="E2491" t="s">
        <v>4</v>
      </c>
      <c r="F2491">
        <v>-0.87958417307218095</v>
      </c>
      <c r="G2491">
        <v>-1.47712811469654</v>
      </c>
      <c r="H2491">
        <v>-2.3220046473796101</v>
      </c>
      <c r="I2491">
        <v>-2.45909427522006</v>
      </c>
    </row>
    <row r="2492" spans="1:9" x14ac:dyDescent="0.3">
      <c r="A2492" t="s">
        <v>5807</v>
      </c>
      <c r="B2492" t="s">
        <v>5808</v>
      </c>
      <c r="C2492">
        <f t="shared" si="38"/>
        <v>6</v>
      </c>
      <c r="D2492">
        <v>2.6801088555180401</v>
      </c>
      <c r="E2492">
        <v>2.6583949979270298</v>
      </c>
      <c r="F2492">
        <v>2.4816539004476801</v>
      </c>
      <c r="G2492">
        <v>2.4581074650206101</v>
      </c>
      <c r="H2492">
        <v>2.13253097947922</v>
      </c>
      <c r="I2492">
        <v>1.5033292686088799</v>
      </c>
    </row>
    <row r="2493" spans="1:9" x14ac:dyDescent="0.3">
      <c r="A2493" t="s">
        <v>1257</v>
      </c>
      <c r="B2493" t="s">
        <v>1258</v>
      </c>
      <c r="C2493">
        <f t="shared" si="38"/>
        <v>6</v>
      </c>
      <c r="D2493">
        <v>-1.53087597162919</v>
      </c>
      <c r="E2493">
        <v>-1.27282908669342</v>
      </c>
      <c r="F2493">
        <v>-1.2958267239230601</v>
      </c>
      <c r="G2493">
        <v>-0.70053925773255099</v>
      </c>
      <c r="H2493">
        <v>-0.94249588533337203</v>
      </c>
      <c r="I2493">
        <v>-0.78889252547203204</v>
      </c>
    </row>
    <row r="2494" spans="1:9" x14ac:dyDescent="0.3">
      <c r="A2494" t="s">
        <v>5809</v>
      </c>
      <c r="B2494" t="s">
        <v>5810</v>
      </c>
      <c r="C2494">
        <f t="shared" si="38"/>
        <v>6</v>
      </c>
      <c r="D2494">
        <v>2.23139012954924</v>
      </c>
      <c r="E2494">
        <v>2.3327399872645098</v>
      </c>
      <c r="F2494">
        <v>2.2809339342615802</v>
      </c>
      <c r="G2494">
        <v>2.2827579861610401</v>
      </c>
      <c r="H2494">
        <v>2.21960083122802</v>
      </c>
      <c r="I2494">
        <v>2.38250290570747</v>
      </c>
    </row>
    <row r="2495" spans="1:9" x14ac:dyDescent="0.3">
      <c r="A2495" t="s">
        <v>5811</v>
      </c>
      <c r="B2495" t="s">
        <v>5812</v>
      </c>
      <c r="C2495">
        <f t="shared" si="38"/>
        <v>6</v>
      </c>
      <c r="D2495">
        <v>-2.18370850629681</v>
      </c>
      <c r="E2495">
        <v>-0.54176178732672398</v>
      </c>
      <c r="F2495">
        <v>-2.0642555558668798</v>
      </c>
      <c r="G2495">
        <v>-2.0517214616228099</v>
      </c>
      <c r="H2495">
        <v>-1.5544285020059501</v>
      </c>
      <c r="I2495">
        <v>-1.6121354321275201</v>
      </c>
    </row>
    <row r="2496" spans="1:9" x14ac:dyDescent="0.3">
      <c r="A2496" t="s">
        <v>5813</v>
      </c>
      <c r="B2496" t="s">
        <v>5814</v>
      </c>
      <c r="C2496">
        <f t="shared" si="38"/>
        <v>6</v>
      </c>
      <c r="D2496">
        <v>3.78858422611617</v>
      </c>
      <c r="E2496">
        <v>3.8778805913435499</v>
      </c>
      <c r="F2496">
        <v>3.8359807780225799</v>
      </c>
      <c r="G2496">
        <v>3.92358831422349</v>
      </c>
      <c r="H2496">
        <v>3.99702798406119</v>
      </c>
      <c r="I2496">
        <v>4.0000921600213797</v>
      </c>
    </row>
    <row r="2497" spans="1:9" x14ac:dyDescent="0.3">
      <c r="A2497" t="s">
        <v>885</v>
      </c>
      <c r="B2497" t="s">
        <v>886</v>
      </c>
      <c r="C2497">
        <f t="shared" si="38"/>
        <v>6</v>
      </c>
      <c r="D2497">
        <v>-1.6114360825184</v>
      </c>
      <c r="E2497">
        <v>-1.7165863107792001</v>
      </c>
      <c r="F2497">
        <v>-1.79590786820699</v>
      </c>
      <c r="G2497">
        <v>-1.28861874702076</v>
      </c>
      <c r="H2497">
        <v>-0.95109937562469105</v>
      </c>
      <c r="I2497">
        <v>-1.2379453725165299</v>
      </c>
    </row>
    <row r="2498" spans="1:9" x14ac:dyDescent="0.3">
      <c r="A2498" t="s">
        <v>5815</v>
      </c>
      <c r="B2498" t="s">
        <v>5816</v>
      </c>
      <c r="C2498">
        <f t="shared" ref="C2498:C2561" si="39">COUNT(D2498:I2498, "&gt;0")</f>
        <v>6</v>
      </c>
      <c r="D2498">
        <v>2.387247297949</v>
      </c>
      <c r="E2498">
        <v>2.5284201765510499</v>
      </c>
      <c r="F2498">
        <v>2.6053125800993899</v>
      </c>
      <c r="G2498">
        <v>2.4479475253249201</v>
      </c>
      <c r="H2498">
        <v>2.3098127014122598</v>
      </c>
      <c r="I2498">
        <v>2.2976208123644399</v>
      </c>
    </row>
    <row r="2499" spans="1:9" x14ac:dyDescent="0.3">
      <c r="A2499" t="s">
        <v>5817</v>
      </c>
      <c r="B2499" t="s">
        <v>5818</v>
      </c>
      <c r="C2499">
        <f t="shared" si="39"/>
        <v>5</v>
      </c>
      <c r="D2499">
        <v>-3.67696702942958</v>
      </c>
      <c r="E2499">
        <v>-3.3402861525937002</v>
      </c>
      <c r="F2499">
        <v>-3.7817044056918001</v>
      </c>
      <c r="G2499">
        <v>-3.5980125516047701</v>
      </c>
      <c r="H2499" t="s">
        <v>4</v>
      </c>
      <c r="I2499">
        <v>-4.6154438539742202</v>
      </c>
    </row>
    <row r="2500" spans="1:9" x14ac:dyDescent="0.3">
      <c r="A2500" t="s">
        <v>5819</v>
      </c>
      <c r="B2500" t="s">
        <v>5820</v>
      </c>
      <c r="C2500">
        <f t="shared" si="39"/>
        <v>6</v>
      </c>
      <c r="D2500">
        <v>3.6253741355207199</v>
      </c>
      <c r="E2500">
        <v>3.7409194946947899</v>
      </c>
      <c r="F2500">
        <v>3.8099462464356302</v>
      </c>
      <c r="G2500">
        <v>4.1505800369382504</v>
      </c>
      <c r="H2500">
        <v>4.1198145478774499</v>
      </c>
      <c r="I2500">
        <v>3.70578871620613</v>
      </c>
    </row>
    <row r="2501" spans="1:9" x14ac:dyDescent="0.3">
      <c r="A2501" t="s">
        <v>269</v>
      </c>
      <c r="B2501" t="s">
        <v>270</v>
      </c>
      <c r="C2501">
        <f t="shared" si="39"/>
        <v>6</v>
      </c>
      <c r="D2501">
        <v>1.07172425631166</v>
      </c>
      <c r="E2501">
        <v>1.23002162496278</v>
      </c>
      <c r="F2501">
        <v>0.97714590686087199</v>
      </c>
      <c r="G2501">
        <v>0.40418509411110798</v>
      </c>
      <c r="H2501">
        <v>0.53330975202355702</v>
      </c>
      <c r="I2501">
        <v>0.76541637811361096</v>
      </c>
    </row>
    <row r="2502" spans="1:9" x14ac:dyDescent="0.3">
      <c r="A2502" t="s">
        <v>5821</v>
      </c>
      <c r="B2502" t="s">
        <v>5822</v>
      </c>
      <c r="C2502">
        <f t="shared" si="39"/>
        <v>6</v>
      </c>
      <c r="D2502">
        <v>-0.42044268262715201</v>
      </c>
      <c r="E2502">
        <v>0.10983550993147501</v>
      </c>
      <c r="F2502">
        <v>0.150808998478834</v>
      </c>
      <c r="G2502">
        <v>-0.17274461455862999</v>
      </c>
      <c r="H2502">
        <v>9.2110355264351601E-2</v>
      </c>
      <c r="I2502">
        <v>0.40709582954746498</v>
      </c>
    </row>
    <row r="2503" spans="1:9" x14ac:dyDescent="0.3">
      <c r="A2503" t="s">
        <v>404</v>
      </c>
      <c r="B2503" t="s">
        <v>405</v>
      </c>
      <c r="C2503">
        <f t="shared" si="39"/>
        <v>6</v>
      </c>
      <c r="D2503">
        <v>3.6969773413440401</v>
      </c>
      <c r="E2503">
        <v>3.8193841291597899</v>
      </c>
      <c r="F2503">
        <v>3.8654694349637002</v>
      </c>
      <c r="G2503">
        <v>3.40354628100435</v>
      </c>
      <c r="H2503">
        <v>3.42190757481591</v>
      </c>
      <c r="I2503">
        <v>3.51229537858831</v>
      </c>
    </row>
    <row r="2504" spans="1:9" x14ac:dyDescent="0.3">
      <c r="A2504" t="s">
        <v>5823</v>
      </c>
      <c r="B2504" t="s">
        <v>5824</v>
      </c>
      <c r="C2504">
        <f t="shared" si="39"/>
        <v>6</v>
      </c>
      <c r="D2504">
        <v>3.49402035950046</v>
      </c>
      <c r="E2504">
        <v>3.3125517347911799</v>
      </c>
      <c r="F2504">
        <v>3.4462747904031299</v>
      </c>
      <c r="G2504">
        <v>3.67423026149392</v>
      </c>
      <c r="H2504">
        <v>3.5077152185528</v>
      </c>
      <c r="I2504">
        <v>3.5878029523685999</v>
      </c>
    </row>
    <row r="2505" spans="1:9" x14ac:dyDescent="0.3">
      <c r="A2505" t="s">
        <v>5825</v>
      </c>
      <c r="B2505" t="s">
        <v>5826</v>
      </c>
      <c r="C2505">
        <f t="shared" si="39"/>
        <v>1</v>
      </c>
      <c r="D2505" t="s">
        <v>4</v>
      </c>
      <c r="E2505" t="s">
        <v>4</v>
      </c>
      <c r="F2505" t="s">
        <v>4</v>
      </c>
      <c r="G2505" t="s">
        <v>4</v>
      </c>
      <c r="H2505" t="s">
        <v>4</v>
      </c>
      <c r="I2505">
        <v>7.02291973297328E-4</v>
      </c>
    </row>
    <row r="2506" spans="1:9" x14ac:dyDescent="0.3">
      <c r="A2506" t="s">
        <v>5827</v>
      </c>
      <c r="B2506" t="s">
        <v>5828</v>
      </c>
      <c r="C2506">
        <f t="shared" si="39"/>
        <v>6</v>
      </c>
      <c r="D2506">
        <v>-3.81108065370969</v>
      </c>
      <c r="E2506">
        <v>-2.5214908741867199</v>
      </c>
      <c r="F2506">
        <v>-1.8928994644361301</v>
      </c>
      <c r="G2506">
        <v>-2.2285910061688701</v>
      </c>
      <c r="H2506">
        <v>-2.6408731851860301</v>
      </c>
      <c r="I2506">
        <v>-2.3740254020648202</v>
      </c>
    </row>
    <row r="2507" spans="1:9" x14ac:dyDescent="0.3">
      <c r="A2507" t="s">
        <v>5829</v>
      </c>
      <c r="B2507" t="s">
        <v>5830</v>
      </c>
      <c r="C2507">
        <f t="shared" si="39"/>
        <v>6</v>
      </c>
      <c r="D2507">
        <v>-3.6844365224008399E-2</v>
      </c>
      <c r="E2507">
        <v>-2.8868670307480901E-2</v>
      </c>
      <c r="F2507">
        <v>-1.13163963337171</v>
      </c>
      <c r="G2507">
        <v>-0.60568390538344696</v>
      </c>
      <c r="H2507">
        <v>7.3931288416632199E-2</v>
      </c>
      <c r="I2507">
        <v>-1.1834149972485799</v>
      </c>
    </row>
    <row r="2508" spans="1:9" x14ac:dyDescent="0.3">
      <c r="A2508" t="s">
        <v>1203</v>
      </c>
      <c r="B2508" t="s">
        <v>1204</v>
      </c>
      <c r="C2508">
        <f t="shared" si="39"/>
        <v>6</v>
      </c>
      <c r="D2508">
        <v>2.0535060177030902</v>
      </c>
      <c r="E2508">
        <v>1.9300524789378699</v>
      </c>
      <c r="F2508">
        <v>1.96440060859626</v>
      </c>
      <c r="G2508">
        <v>2.29555502574518</v>
      </c>
      <c r="H2508">
        <v>2.3096382885112101</v>
      </c>
      <c r="I2508">
        <v>2.3081554264414401</v>
      </c>
    </row>
    <row r="2509" spans="1:9" x14ac:dyDescent="0.3">
      <c r="A2509" t="s">
        <v>5831</v>
      </c>
      <c r="B2509" t="s">
        <v>5832</v>
      </c>
      <c r="C2509">
        <f t="shared" si="39"/>
        <v>6</v>
      </c>
      <c r="D2509">
        <v>5.0980518063035003</v>
      </c>
      <c r="E2509">
        <v>5.2506803270182498</v>
      </c>
      <c r="F2509">
        <v>5.15066375593128</v>
      </c>
      <c r="G2509">
        <v>5.0516597250830602</v>
      </c>
      <c r="H2509">
        <v>5.4119294044840798</v>
      </c>
      <c r="I2509">
        <v>5.0100891017595002</v>
      </c>
    </row>
    <row r="2510" spans="1:9" x14ac:dyDescent="0.3">
      <c r="A2510" t="s">
        <v>5833</v>
      </c>
      <c r="B2510" t="s">
        <v>5834</v>
      </c>
      <c r="C2510">
        <f t="shared" si="39"/>
        <v>6</v>
      </c>
      <c r="D2510">
        <v>-1.08845647533594</v>
      </c>
      <c r="E2510">
        <v>-1.4722364495973701</v>
      </c>
      <c r="F2510">
        <v>-0.82990709452346501</v>
      </c>
      <c r="G2510">
        <v>-0.85687491189484899</v>
      </c>
      <c r="H2510">
        <v>-0.69011209615498303</v>
      </c>
      <c r="I2510">
        <v>-0.82157685692958304</v>
      </c>
    </row>
    <row r="2511" spans="1:9" x14ac:dyDescent="0.3">
      <c r="A2511" t="s">
        <v>81</v>
      </c>
      <c r="B2511" t="s">
        <v>82</v>
      </c>
      <c r="C2511">
        <f t="shared" si="39"/>
        <v>6</v>
      </c>
      <c r="D2511">
        <v>-0.56418506683085601</v>
      </c>
      <c r="E2511">
        <v>-0.42886349198642398</v>
      </c>
      <c r="F2511">
        <v>-0.324627909448159</v>
      </c>
      <c r="G2511">
        <v>-0.80223561704023505</v>
      </c>
      <c r="H2511">
        <v>-0.58379632832677597</v>
      </c>
      <c r="I2511">
        <v>-0.79260936425578599</v>
      </c>
    </row>
    <row r="2512" spans="1:9" x14ac:dyDescent="0.3">
      <c r="A2512" t="s">
        <v>5835</v>
      </c>
      <c r="B2512" t="s">
        <v>5836</v>
      </c>
      <c r="C2512">
        <f t="shared" si="39"/>
        <v>6</v>
      </c>
      <c r="D2512">
        <v>-0.516369521701599</v>
      </c>
      <c r="E2512">
        <v>-0.42519853605851798</v>
      </c>
      <c r="F2512">
        <v>-0.75634851927344904</v>
      </c>
      <c r="G2512">
        <v>-1.0951354839374301</v>
      </c>
      <c r="H2512">
        <v>-0.68015490751424701</v>
      </c>
      <c r="I2512">
        <v>-0.97166974728979805</v>
      </c>
    </row>
    <row r="2513" spans="1:9" x14ac:dyDescent="0.3">
      <c r="A2513" t="s">
        <v>5837</v>
      </c>
      <c r="B2513" t="s">
        <v>5838</v>
      </c>
      <c r="C2513">
        <f t="shared" si="39"/>
        <v>6</v>
      </c>
      <c r="D2513">
        <v>-1.72783123988904E-2</v>
      </c>
      <c r="E2513">
        <v>-0.34456548763122502</v>
      </c>
      <c r="F2513">
        <v>-0.38559591343875699</v>
      </c>
      <c r="G2513">
        <v>1.55317029523487E-2</v>
      </c>
      <c r="H2513">
        <v>0.14219719837849501</v>
      </c>
      <c r="I2513">
        <v>-5.5209956006620403E-2</v>
      </c>
    </row>
    <row r="2514" spans="1:9" x14ac:dyDescent="0.3">
      <c r="A2514" t="s">
        <v>5839</v>
      </c>
      <c r="B2514" t="s">
        <v>5840</v>
      </c>
      <c r="C2514">
        <f t="shared" si="39"/>
        <v>6</v>
      </c>
      <c r="D2514">
        <v>-1.1473270962287201</v>
      </c>
      <c r="E2514">
        <v>-1.2224953272207</v>
      </c>
      <c r="F2514">
        <v>-1.3250242235059599</v>
      </c>
      <c r="G2514">
        <v>-1.0446363113822199</v>
      </c>
      <c r="H2514">
        <v>-1.4146646162319501</v>
      </c>
      <c r="I2514">
        <v>-0.81210460007976903</v>
      </c>
    </row>
    <row r="2515" spans="1:9" x14ac:dyDescent="0.3">
      <c r="A2515" t="s">
        <v>5841</v>
      </c>
      <c r="B2515" t="s">
        <v>5842</v>
      </c>
      <c r="C2515">
        <f t="shared" si="39"/>
        <v>6</v>
      </c>
      <c r="D2515">
        <v>-1.6173310865666299</v>
      </c>
      <c r="E2515">
        <v>-1.66715180754054</v>
      </c>
      <c r="F2515">
        <v>-1.7694849887178301</v>
      </c>
      <c r="G2515">
        <v>-1.15183807890471</v>
      </c>
      <c r="H2515">
        <v>-1.5333202138214801</v>
      </c>
      <c r="I2515">
        <v>-1.6594095080875899</v>
      </c>
    </row>
    <row r="2516" spans="1:9" x14ac:dyDescent="0.3">
      <c r="A2516" t="s">
        <v>5843</v>
      </c>
      <c r="B2516" t="s">
        <v>5844</v>
      </c>
      <c r="C2516">
        <f t="shared" si="39"/>
        <v>2</v>
      </c>
      <c r="D2516" t="s">
        <v>4</v>
      </c>
      <c r="E2516" t="s">
        <v>4</v>
      </c>
      <c r="F2516" t="s">
        <v>4</v>
      </c>
      <c r="G2516" t="s">
        <v>4</v>
      </c>
      <c r="H2516">
        <v>-4.9667045197918798</v>
      </c>
      <c r="I2516">
        <v>-5.3902875336594001</v>
      </c>
    </row>
    <row r="2517" spans="1:9" x14ac:dyDescent="0.3">
      <c r="A2517" t="s">
        <v>1327</v>
      </c>
      <c r="B2517" t="s">
        <v>1328</v>
      </c>
      <c r="C2517">
        <f t="shared" si="39"/>
        <v>6</v>
      </c>
      <c r="D2517">
        <v>-2.8214199522489798</v>
      </c>
      <c r="E2517">
        <v>-2.0120876916040502</v>
      </c>
      <c r="F2517">
        <v>-2.27019872385653</v>
      </c>
      <c r="G2517">
        <v>-1.6851045300529099</v>
      </c>
      <c r="H2517">
        <v>-1.38457696194492</v>
      </c>
      <c r="I2517">
        <v>-1.06866568606204</v>
      </c>
    </row>
    <row r="2518" spans="1:9" x14ac:dyDescent="0.3">
      <c r="A2518" t="s">
        <v>5845</v>
      </c>
      <c r="B2518" t="s">
        <v>5846</v>
      </c>
      <c r="C2518">
        <f t="shared" si="39"/>
        <v>6</v>
      </c>
      <c r="D2518">
        <v>-1.5699257639472799</v>
      </c>
      <c r="E2518">
        <v>-2.2199367454977401</v>
      </c>
      <c r="F2518">
        <v>-1.7235757092034001</v>
      </c>
      <c r="G2518">
        <v>-1.20099934375832</v>
      </c>
      <c r="H2518">
        <v>-1.78645391519427</v>
      </c>
      <c r="I2518">
        <v>-0.91766836616354397</v>
      </c>
    </row>
    <row r="2519" spans="1:9" x14ac:dyDescent="0.3">
      <c r="A2519" t="s">
        <v>5847</v>
      </c>
      <c r="B2519" t="s">
        <v>5848</v>
      </c>
      <c r="C2519">
        <f t="shared" si="39"/>
        <v>6</v>
      </c>
      <c r="D2519">
        <v>1.7149018961092499</v>
      </c>
      <c r="E2519">
        <v>1.51590473376283</v>
      </c>
      <c r="F2519">
        <v>1.5467513845227701</v>
      </c>
      <c r="G2519">
        <v>1.9002536526887299</v>
      </c>
      <c r="H2519">
        <v>1.8600329524421799</v>
      </c>
      <c r="I2519">
        <v>1.6684558620376</v>
      </c>
    </row>
    <row r="2520" spans="1:9" x14ac:dyDescent="0.3">
      <c r="A2520" t="s">
        <v>5849</v>
      </c>
      <c r="B2520" t="s">
        <v>5850</v>
      </c>
      <c r="C2520">
        <f t="shared" si="39"/>
        <v>6</v>
      </c>
      <c r="D2520">
        <v>1.04966302751144</v>
      </c>
      <c r="E2520">
        <v>1.06763974308132</v>
      </c>
      <c r="F2520">
        <v>1.0900640553786101</v>
      </c>
      <c r="G2520">
        <v>1.0807430260042601</v>
      </c>
      <c r="H2520">
        <v>1.04170303992618</v>
      </c>
      <c r="I2520">
        <v>1.4272302068195999</v>
      </c>
    </row>
    <row r="2521" spans="1:9" x14ac:dyDescent="0.3">
      <c r="A2521" t="s">
        <v>5851</v>
      </c>
      <c r="B2521" t="s">
        <v>5852</v>
      </c>
      <c r="C2521">
        <f t="shared" si="39"/>
        <v>6</v>
      </c>
      <c r="D2521">
        <v>-0.79994506173417301</v>
      </c>
      <c r="E2521">
        <v>-1.95283708825013</v>
      </c>
      <c r="F2521">
        <v>-1.6291510797250099</v>
      </c>
      <c r="G2521">
        <v>-1.87325727120434</v>
      </c>
      <c r="H2521">
        <v>-2.5546506604336701</v>
      </c>
      <c r="I2521">
        <v>-1.4243943475862</v>
      </c>
    </row>
    <row r="2522" spans="1:9" x14ac:dyDescent="0.3">
      <c r="A2522" t="s">
        <v>979</v>
      </c>
      <c r="B2522" t="s">
        <v>980</v>
      </c>
      <c r="C2522">
        <f t="shared" si="39"/>
        <v>6</v>
      </c>
      <c r="D2522">
        <v>0.286249648678224</v>
      </c>
      <c r="E2522">
        <v>0.48614623083153602</v>
      </c>
      <c r="F2522">
        <v>0.28672317652621498</v>
      </c>
      <c r="G2522">
        <v>0.88475050099371799</v>
      </c>
      <c r="H2522">
        <v>0.69482869453864804</v>
      </c>
      <c r="I2522">
        <v>0.74044577118654198</v>
      </c>
    </row>
    <row r="2523" spans="1:9" x14ac:dyDescent="0.3">
      <c r="A2523" t="s">
        <v>33</v>
      </c>
      <c r="B2523" t="s">
        <v>34</v>
      </c>
      <c r="C2523">
        <f t="shared" si="39"/>
        <v>6</v>
      </c>
      <c r="D2523">
        <v>-1.24816532997109</v>
      </c>
      <c r="E2523">
        <v>-1.5311157948287399</v>
      </c>
      <c r="F2523">
        <v>-0.94451186532141396</v>
      </c>
      <c r="G2523">
        <v>-2.5295241313398802</v>
      </c>
      <c r="H2523">
        <v>-1.86953006691487</v>
      </c>
      <c r="I2523">
        <v>-2.2280948997851402</v>
      </c>
    </row>
    <row r="2524" spans="1:9" x14ac:dyDescent="0.3">
      <c r="A2524" t="s">
        <v>5853</v>
      </c>
      <c r="B2524" t="s">
        <v>5854</v>
      </c>
      <c r="C2524">
        <f t="shared" si="39"/>
        <v>6</v>
      </c>
      <c r="D2524">
        <v>-3.0626524609480201</v>
      </c>
      <c r="E2524">
        <v>-3.4815766178760001</v>
      </c>
      <c r="F2524">
        <v>-3.2626337150340698</v>
      </c>
      <c r="G2524">
        <v>-2.32479596076465</v>
      </c>
      <c r="H2524">
        <v>-3.0393215841927401</v>
      </c>
      <c r="I2524">
        <v>-2.7796185404922298</v>
      </c>
    </row>
    <row r="2525" spans="1:9" x14ac:dyDescent="0.3">
      <c r="A2525" t="s">
        <v>5855</v>
      </c>
      <c r="B2525" t="s">
        <v>5856</v>
      </c>
      <c r="C2525">
        <f t="shared" si="39"/>
        <v>6</v>
      </c>
      <c r="D2525">
        <v>-1.7242980778038099</v>
      </c>
      <c r="E2525">
        <v>-2.8806727553011502</v>
      </c>
      <c r="F2525">
        <v>-2.4219226084176899</v>
      </c>
      <c r="G2525">
        <v>-2.14794171511189</v>
      </c>
      <c r="H2525">
        <v>-2.3621501155094702</v>
      </c>
      <c r="I2525">
        <v>-2.5752995364797502</v>
      </c>
    </row>
    <row r="2526" spans="1:9" x14ac:dyDescent="0.3">
      <c r="A2526" t="s">
        <v>5857</v>
      </c>
      <c r="B2526" t="s">
        <v>5858</v>
      </c>
      <c r="C2526">
        <f t="shared" si="39"/>
        <v>6</v>
      </c>
      <c r="D2526">
        <v>0.24336739535406199</v>
      </c>
      <c r="E2526">
        <v>0.474477265809025</v>
      </c>
      <c r="F2526">
        <v>0.47226380235623799</v>
      </c>
      <c r="G2526">
        <v>0.55005095486500799</v>
      </c>
      <c r="H2526">
        <v>0.33648768438239302</v>
      </c>
      <c r="I2526">
        <v>0.370834252760816</v>
      </c>
    </row>
    <row r="2527" spans="1:9" x14ac:dyDescent="0.3">
      <c r="A2527" t="s">
        <v>811</v>
      </c>
      <c r="B2527" t="s">
        <v>812</v>
      </c>
      <c r="C2527">
        <f t="shared" si="39"/>
        <v>6</v>
      </c>
      <c r="D2527">
        <v>0.41844513735120997</v>
      </c>
      <c r="E2527">
        <v>0.36597878618596102</v>
      </c>
      <c r="F2527">
        <v>0.40565452559466297</v>
      </c>
      <c r="G2527">
        <v>0.70292217391894296</v>
      </c>
      <c r="H2527">
        <v>0.80105673978085301</v>
      </c>
      <c r="I2527">
        <v>0.63422944855825503</v>
      </c>
    </row>
    <row r="2528" spans="1:9" x14ac:dyDescent="0.3">
      <c r="A2528" t="s">
        <v>5859</v>
      </c>
      <c r="B2528" t="s">
        <v>5860</v>
      </c>
      <c r="C2528">
        <f t="shared" si="39"/>
        <v>6</v>
      </c>
      <c r="D2528">
        <v>1.52413277941045</v>
      </c>
      <c r="E2528">
        <v>1.7385632214242299</v>
      </c>
      <c r="F2528">
        <v>1.46455970458514</v>
      </c>
      <c r="G2528">
        <v>1.1902850207657201</v>
      </c>
      <c r="H2528">
        <v>1.4997337669908699</v>
      </c>
      <c r="I2528">
        <v>0.82986869041405098</v>
      </c>
    </row>
    <row r="2529" spans="1:9" x14ac:dyDescent="0.3">
      <c r="A2529" t="s">
        <v>5861</v>
      </c>
      <c r="B2529" t="s">
        <v>5862</v>
      </c>
      <c r="C2529">
        <f t="shared" si="39"/>
        <v>6</v>
      </c>
      <c r="D2529">
        <v>-0.81755105783556403</v>
      </c>
      <c r="E2529">
        <v>-0.81862171027334296</v>
      </c>
      <c r="F2529">
        <v>-0.56955518765191904</v>
      </c>
      <c r="G2529">
        <v>-0.50078376121562695</v>
      </c>
      <c r="H2529">
        <v>-5.57810011350683E-2</v>
      </c>
      <c r="I2529">
        <v>-0.73972914695320502</v>
      </c>
    </row>
    <row r="2530" spans="1:9" x14ac:dyDescent="0.3">
      <c r="A2530" t="s">
        <v>5863</v>
      </c>
      <c r="B2530" t="s">
        <v>5864</v>
      </c>
      <c r="C2530">
        <f t="shared" si="39"/>
        <v>6</v>
      </c>
      <c r="D2530">
        <v>-0.73506562301580203</v>
      </c>
      <c r="E2530">
        <v>-0.93240933423106798</v>
      </c>
      <c r="F2530">
        <v>-0.48347504621363502</v>
      </c>
      <c r="G2530">
        <v>-0.66859423564013798</v>
      </c>
      <c r="H2530">
        <v>-0.78643557481330195</v>
      </c>
      <c r="I2530">
        <v>-0.460210901163918</v>
      </c>
    </row>
    <row r="2531" spans="1:9" x14ac:dyDescent="0.3">
      <c r="A2531" t="s">
        <v>5865</v>
      </c>
      <c r="B2531" t="s">
        <v>5866</v>
      </c>
      <c r="C2531">
        <f t="shared" si="39"/>
        <v>6</v>
      </c>
      <c r="D2531">
        <v>8.9353127767473298E-2</v>
      </c>
      <c r="E2531">
        <v>-0.22760351518868099</v>
      </c>
      <c r="F2531">
        <v>0.22102808311722899</v>
      </c>
      <c r="G2531">
        <v>-0.52217283412622195</v>
      </c>
      <c r="H2531">
        <v>-0.52575362647022605</v>
      </c>
      <c r="I2531">
        <v>-0.51155000513214999</v>
      </c>
    </row>
    <row r="2532" spans="1:9" x14ac:dyDescent="0.3">
      <c r="A2532" t="s">
        <v>737</v>
      </c>
      <c r="B2532" t="s">
        <v>738</v>
      </c>
      <c r="C2532">
        <f t="shared" si="39"/>
        <v>6</v>
      </c>
      <c r="D2532">
        <v>-1.8777321628918799</v>
      </c>
      <c r="E2532">
        <v>-1.64008095508546</v>
      </c>
      <c r="F2532">
        <v>-1.1816277359004801</v>
      </c>
      <c r="G2532">
        <v>-1.0121096605909401</v>
      </c>
      <c r="H2532">
        <v>-0.56999990379315002</v>
      </c>
      <c r="I2532">
        <v>-0.90432668666078597</v>
      </c>
    </row>
    <row r="2533" spans="1:9" x14ac:dyDescent="0.3">
      <c r="A2533" t="s">
        <v>837</v>
      </c>
      <c r="B2533" t="s">
        <v>838</v>
      </c>
      <c r="C2533">
        <f t="shared" si="39"/>
        <v>6</v>
      </c>
      <c r="D2533">
        <v>0.71627774558388502</v>
      </c>
      <c r="E2533">
        <v>0.86865535666817195</v>
      </c>
      <c r="F2533">
        <v>0.75168233798578898</v>
      </c>
      <c r="G2533">
        <v>1.06007839755155</v>
      </c>
      <c r="H2533">
        <v>1.1950937909127</v>
      </c>
      <c r="I2533">
        <v>1.1199083425116401</v>
      </c>
    </row>
    <row r="2534" spans="1:9" x14ac:dyDescent="0.3">
      <c r="A2534" t="s">
        <v>5867</v>
      </c>
      <c r="B2534" t="s">
        <v>5868</v>
      </c>
      <c r="C2534">
        <f t="shared" si="39"/>
        <v>6</v>
      </c>
      <c r="D2534">
        <v>-0.393328722165387</v>
      </c>
      <c r="E2534">
        <v>-0.13163089558826499</v>
      </c>
      <c r="F2534">
        <v>-0.40790263195056098</v>
      </c>
      <c r="G2534">
        <v>-0.44122695368096898</v>
      </c>
      <c r="H2534">
        <v>-0.69737722704851002</v>
      </c>
      <c r="I2534">
        <v>-9.7953493500198496E-2</v>
      </c>
    </row>
    <row r="2535" spans="1:9" x14ac:dyDescent="0.3">
      <c r="A2535" t="s">
        <v>5869</v>
      </c>
      <c r="B2535" t="s">
        <v>5870</v>
      </c>
      <c r="C2535">
        <f t="shared" si="39"/>
        <v>3</v>
      </c>
      <c r="D2535">
        <v>-4.7427417728944903</v>
      </c>
      <c r="E2535" t="s">
        <v>4</v>
      </c>
      <c r="F2535" t="s">
        <v>4</v>
      </c>
      <c r="G2535">
        <v>-3.2272990020480998</v>
      </c>
      <c r="H2535">
        <v>-4.0834123801625601</v>
      </c>
      <c r="I2535" t="s">
        <v>4</v>
      </c>
    </row>
    <row r="2536" spans="1:9" x14ac:dyDescent="0.3">
      <c r="A2536" t="s">
        <v>5871</v>
      </c>
      <c r="B2536" t="s">
        <v>5872</v>
      </c>
      <c r="C2536">
        <f t="shared" si="39"/>
        <v>6</v>
      </c>
      <c r="D2536">
        <v>1.04071937094166</v>
      </c>
      <c r="E2536">
        <v>1.31395824735641</v>
      </c>
      <c r="F2536">
        <v>0.95118106177043305</v>
      </c>
      <c r="G2536">
        <v>0.90837613931540495</v>
      </c>
      <c r="H2536">
        <v>0.99396088147602402</v>
      </c>
      <c r="I2536">
        <v>0.91299986707013003</v>
      </c>
    </row>
    <row r="2537" spans="1:9" x14ac:dyDescent="0.3">
      <c r="A2537" t="s">
        <v>5873</v>
      </c>
      <c r="B2537" t="s">
        <v>5874</v>
      </c>
      <c r="C2537">
        <f t="shared" si="39"/>
        <v>3</v>
      </c>
      <c r="D2537" t="s">
        <v>4</v>
      </c>
      <c r="E2537">
        <v>-2.8203809251076599</v>
      </c>
      <c r="F2537">
        <v>-2.4629402334343502</v>
      </c>
      <c r="G2537" t="s">
        <v>4</v>
      </c>
      <c r="H2537">
        <v>-1.6752428832305899</v>
      </c>
      <c r="I2537" t="s">
        <v>4</v>
      </c>
    </row>
    <row r="2538" spans="1:9" x14ac:dyDescent="0.3">
      <c r="A2538" t="s">
        <v>5875</v>
      </c>
      <c r="B2538" t="s">
        <v>5876</v>
      </c>
      <c r="C2538">
        <f t="shared" si="39"/>
        <v>3</v>
      </c>
      <c r="D2538" t="s">
        <v>4</v>
      </c>
      <c r="E2538" t="s">
        <v>4</v>
      </c>
      <c r="F2538">
        <v>-1.9805525318857999</v>
      </c>
      <c r="G2538">
        <v>-4.2270812994149898</v>
      </c>
      <c r="H2538" t="s">
        <v>4</v>
      </c>
      <c r="I2538">
        <v>-2.2762794925265499</v>
      </c>
    </row>
    <row r="2539" spans="1:9" x14ac:dyDescent="0.3">
      <c r="A2539" t="s">
        <v>5877</v>
      </c>
      <c r="B2539" t="s">
        <v>5878</v>
      </c>
      <c r="C2539">
        <f t="shared" si="39"/>
        <v>6</v>
      </c>
      <c r="D2539">
        <v>-2.3536878730989499</v>
      </c>
      <c r="E2539">
        <v>-2.3149772451487198</v>
      </c>
      <c r="F2539">
        <v>-3.1354769094418402</v>
      </c>
      <c r="G2539">
        <v>-1.8907500812682401</v>
      </c>
      <c r="H2539">
        <v>-1.9514076156904501</v>
      </c>
      <c r="I2539">
        <v>-2.59530198929505</v>
      </c>
    </row>
    <row r="2540" spans="1:9" x14ac:dyDescent="0.3">
      <c r="A2540" t="s">
        <v>5879</v>
      </c>
      <c r="B2540" t="s">
        <v>5880</v>
      </c>
      <c r="C2540">
        <f t="shared" si="39"/>
        <v>6</v>
      </c>
      <c r="D2540">
        <v>0.59473955732638295</v>
      </c>
      <c r="E2540">
        <v>0.544781564497128</v>
      </c>
      <c r="F2540">
        <v>0.48120713805045801</v>
      </c>
      <c r="G2540">
        <v>0.47124074552899398</v>
      </c>
      <c r="H2540">
        <v>0.72295752531281898</v>
      </c>
      <c r="I2540">
        <v>0.55852873270077796</v>
      </c>
    </row>
    <row r="2541" spans="1:9" x14ac:dyDescent="0.3">
      <c r="A2541" t="s">
        <v>5881</v>
      </c>
      <c r="B2541" t="s">
        <v>5882</v>
      </c>
      <c r="C2541">
        <f t="shared" si="39"/>
        <v>6</v>
      </c>
      <c r="D2541">
        <v>-1.83095805437572</v>
      </c>
      <c r="E2541">
        <v>-1.81174772205836</v>
      </c>
      <c r="F2541">
        <v>-2.0610367671304402</v>
      </c>
      <c r="G2541">
        <v>-1.8388983340337799</v>
      </c>
      <c r="H2541">
        <v>-1.85228645480604</v>
      </c>
      <c r="I2541">
        <v>-1.3809112813330799</v>
      </c>
    </row>
    <row r="2542" spans="1:9" x14ac:dyDescent="0.3">
      <c r="A2542" t="s">
        <v>5883</v>
      </c>
      <c r="B2542" t="s">
        <v>5884</v>
      </c>
      <c r="C2542">
        <f t="shared" si="39"/>
        <v>6</v>
      </c>
      <c r="D2542">
        <v>-1.07102766414119</v>
      </c>
      <c r="E2542">
        <v>-1.0314609437822599</v>
      </c>
      <c r="F2542">
        <v>-0.85819875522658495</v>
      </c>
      <c r="G2542">
        <v>-0.87164870263744099</v>
      </c>
      <c r="H2542">
        <v>-0.61028994166036499</v>
      </c>
      <c r="I2542">
        <v>-0.75913937881899995</v>
      </c>
    </row>
    <row r="2543" spans="1:9" x14ac:dyDescent="0.3">
      <c r="A2543" t="s">
        <v>263</v>
      </c>
      <c r="B2543" t="s">
        <v>264</v>
      </c>
      <c r="C2543">
        <f t="shared" si="39"/>
        <v>6</v>
      </c>
      <c r="D2543">
        <v>1.0381566520630301</v>
      </c>
      <c r="E2543">
        <v>1.0040170148774601</v>
      </c>
      <c r="F2543">
        <v>0.88333697848986203</v>
      </c>
      <c r="G2543">
        <v>0.43018315320371198</v>
      </c>
      <c r="H2543">
        <v>0.5125220990421</v>
      </c>
      <c r="I2543">
        <v>0.53721848220497304</v>
      </c>
    </row>
    <row r="2544" spans="1:9" x14ac:dyDescent="0.3">
      <c r="A2544" t="s">
        <v>5885</v>
      </c>
      <c r="B2544" t="s">
        <v>5886</v>
      </c>
      <c r="C2544">
        <f t="shared" si="39"/>
        <v>6</v>
      </c>
      <c r="D2544">
        <v>7.45730341673158E-3</v>
      </c>
      <c r="E2544">
        <v>-0.34555441726078701</v>
      </c>
      <c r="F2544">
        <v>-0.35137268157267498</v>
      </c>
      <c r="G2544">
        <v>-2.5470087291850602E-2</v>
      </c>
      <c r="H2544">
        <v>-0.25501372880250101</v>
      </c>
      <c r="I2544">
        <v>0.13844402888457</v>
      </c>
    </row>
    <row r="2545" spans="1:9" x14ac:dyDescent="0.3">
      <c r="A2545" t="s">
        <v>5887</v>
      </c>
      <c r="B2545" t="s">
        <v>5888</v>
      </c>
      <c r="C2545">
        <f t="shared" si="39"/>
        <v>6</v>
      </c>
      <c r="D2545">
        <v>-1.28792285848604</v>
      </c>
      <c r="E2545">
        <v>-1.4293475002024301</v>
      </c>
      <c r="F2545">
        <v>-1.08491009759538</v>
      </c>
      <c r="G2545">
        <v>-0.91157368775541703</v>
      </c>
      <c r="H2545">
        <v>-1.19030844073911</v>
      </c>
      <c r="I2545">
        <v>-1.38714410663705</v>
      </c>
    </row>
    <row r="2546" spans="1:9" x14ac:dyDescent="0.3">
      <c r="A2546" t="s">
        <v>5889</v>
      </c>
      <c r="B2546" t="s">
        <v>5890</v>
      </c>
      <c r="C2546">
        <f t="shared" si="39"/>
        <v>6</v>
      </c>
      <c r="D2546">
        <v>0.24916126645036901</v>
      </c>
      <c r="E2546">
        <v>-4.3544859406243898E-2</v>
      </c>
      <c r="F2546">
        <v>-0.24929981682762101</v>
      </c>
      <c r="G2546">
        <v>0.190581172275989</v>
      </c>
      <c r="H2546">
        <v>0.54331689943612205</v>
      </c>
      <c r="I2546">
        <v>5.1857088100467401E-2</v>
      </c>
    </row>
    <row r="2547" spans="1:9" x14ac:dyDescent="0.3">
      <c r="A2547" t="s">
        <v>5891</v>
      </c>
      <c r="B2547" t="s">
        <v>5892</v>
      </c>
      <c r="C2547">
        <f t="shared" si="39"/>
        <v>6</v>
      </c>
      <c r="D2547">
        <v>-2.0002737278540499</v>
      </c>
      <c r="E2547">
        <v>-2.5409239820281901</v>
      </c>
      <c r="F2547">
        <v>-1.9107268761687</v>
      </c>
      <c r="G2547">
        <v>-1.0361602299057999</v>
      </c>
      <c r="H2547">
        <v>-0.94854601658678395</v>
      </c>
      <c r="I2547">
        <v>-1.9440530037264601</v>
      </c>
    </row>
    <row r="2548" spans="1:9" x14ac:dyDescent="0.3">
      <c r="A2548" t="s">
        <v>857</v>
      </c>
      <c r="B2548" t="s">
        <v>858</v>
      </c>
      <c r="C2548">
        <f t="shared" si="39"/>
        <v>6</v>
      </c>
      <c r="D2548">
        <v>-1.7973606596759399</v>
      </c>
      <c r="E2548">
        <v>-1.6328657757504099</v>
      </c>
      <c r="F2548">
        <v>-1.9042912702219199</v>
      </c>
      <c r="G2548">
        <v>-1.45716736222073</v>
      </c>
      <c r="H2548">
        <v>-1.2355559241718499</v>
      </c>
      <c r="I2548">
        <v>-1.37575801171515</v>
      </c>
    </row>
    <row r="2549" spans="1:9" x14ac:dyDescent="0.3">
      <c r="A2549" t="s">
        <v>5893</v>
      </c>
      <c r="B2549" t="s">
        <v>5894</v>
      </c>
      <c r="C2549">
        <f t="shared" si="39"/>
        <v>3</v>
      </c>
      <c r="D2549">
        <v>-2.0593238931312898</v>
      </c>
      <c r="E2549" t="s">
        <v>4</v>
      </c>
      <c r="F2549" t="s">
        <v>4</v>
      </c>
      <c r="G2549">
        <v>-1.53590562073541</v>
      </c>
      <c r="H2549" t="s">
        <v>4</v>
      </c>
      <c r="I2549">
        <v>0.34706213012794501</v>
      </c>
    </row>
    <row r="2550" spans="1:9" x14ac:dyDescent="0.3">
      <c r="A2550" t="s">
        <v>5895</v>
      </c>
      <c r="B2550" t="s">
        <v>5896</v>
      </c>
      <c r="C2550">
        <f t="shared" si="39"/>
        <v>6</v>
      </c>
      <c r="D2550">
        <v>0.534820586481211</v>
      </c>
      <c r="E2550">
        <v>0.46420796530790798</v>
      </c>
      <c r="F2550">
        <v>0.49364165722757503</v>
      </c>
      <c r="G2550">
        <v>0.41440934025469101</v>
      </c>
      <c r="H2550">
        <v>2.8576409955517499E-2</v>
      </c>
      <c r="I2550">
        <v>0.29045231497483298</v>
      </c>
    </row>
    <row r="2551" spans="1:9" x14ac:dyDescent="0.3">
      <c r="A2551" t="s">
        <v>1063</v>
      </c>
      <c r="B2551" t="s">
        <v>1064</v>
      </c>
      <c r="C2551">
        <f t="shared" si="39"/>
        <v>6</v>
      </c>
      <c r="D2551">
        <v>0.47199081634773898</v>
      </c>
      <c r="E2551">
        <v>0.617668980983339</v>
      </c>
      <c r="F2551">
        <v>0.53783855293593696</v>
      </c>
      <c r="G2551">
        <v>1.00146481947441</v>
      </c>
      <c r="H2551">
        <v>1.0334245357861001</v>
      </c>
      <c r="I2551">
        <v>1.14560179614191</v>
      </c>
    </row>
    <row r="2552" spans="1:9" x14ac:dyDescent="0.3">
      <c r="A2552" t="s">
        <v>5897</v>
      </c>
      <c r="B2552" t="s">
        <v>5898</v>
      </c>
      <c r="C2552">
        <f t="shared" si="39"/>
        <v>4</v>
      </c>
      <c r="D2552" t="s">
        <v>4</v>
      </c>
      <c r="E2552" t="s">
        <v>4</v>
      </c>
      <c r="F2552">
        <v>-1.07744187401253</v>
      </c>
      <c r="G2552">
        <v>-2.39440593318534</v>
      </c>
      <c r="H2552">
        <v>-2.43752816296145</v>
      </c>
      <c r="I2552">
        <v>-3.2480716861681902</v>
      </c>
    </row>
    <row r="2553" spans="1:9" x14ac:dyDescent="0.3">
      <c r="A2553" t="s">
        <v>5899</v>
      </c>
      <c r="B2553" t="s">
        <v>5900</v>
      </c>
      <c r="C2553">
        <f t="shared" si="39"/>
        <v>2</v>
      </c>
      <c r="D2553" t="s">
        <v>4</v>
      </c>
      <c r="E2553" t="s">
        <v>4</v>
      </c>
      <c r="F2553" t="s">
        <v>4</v>
      </c>
      <c r="G2553">
        <v>-3.5756837709096199</v>
      </c>
      <c r="H2553" t="s">
        <v>4</v>
      </c>
      <c r="I2553">
        <v>-1.1420470093938899</v>
      </c>
    </row>
    <row r="2554" spans="1:9" x14ac:dyDescent="0.3">
      <c r="A2554" t="s">
        <v>5901</v>
      </c>
      <c r="B2554" t="s">
        <v>5902</v>
      </c>
      <c r="C2554">
        <f t="shared" si="39"/>
        <v>6</v>
      </c>
      <c r="D2554">
        <v>-1.73329728466425</v>
      </c>
      <c r="E2554">
        <v>-2.0294200386554699</v>
      </c>
      <c r="F2554">
        <v>-2.5117981996827399</v>
      </c>
      <c r="G2554">
        <v>-1.3121700525529301</v>
      </c>
      <c r="H2554">
        <v>-1.7251797990554001</v>
      </c>
      <c r="I2554">
        <v>-1.2424418589291</v>
      </c>
    </row>
    <row r="2555" spans="1:9" x14ac:dyDescent="0.3">
      <c r="A2555" t="s">
        <v>5903</v>
      </c>
      <c r="B2555" t="s">
        <v>5904</v>
      </c>
      <c r="C2555">
        <f t="shared" si="39"/>
        <v>6</v>
      </c>
      <c r="D2555">
        <v>2.1613925215992702</v>
      </c>
      <c r="E2555">
        <v>2.19323838470127</v>
      </c>
      <c r="F2555">
        <v>2.22261584858696</v>
      </c>
      <c r="G2555">
        <v>2.2744874328486202</v>
      </c>
      <c r="H2555">
        <v>2.4336548776659299</v>
      </c>
      <c r="I2555">
        <v>2.2032800325636299</v>
      </c>
    </row>
    <row r="2556" spans="1:9" x14ac:dyDescent="0.3">
      <c r="A2556" t="s">
        <v>5905</v>
      </c>
      <c r="B2556" t="s">
        <v>5906</v>
      </c>
      <c r="C2556">
        <f t="shared" si="39"/>
        <v>6</v>
      </c>
      <c r="D2556">
        <v>-0.398848881849793</v>
      </c>
      <c r="E2556">
        <v>-0.34907662561477698</v>
      </c>
      <c r="F2556">
        <v>-0.72860124062835596</v>
      </c>
      <c r="G2556">
        <v>-0.65247532156936405</v>
      </c>
      <c r="H2556">
        <v>-0.97458970321123095</v>
      </c>
      <c r="I2556">
        <v>-0.85729567895346803</v>
      </c>
    </row>
    <row r="2557" spans="1:9" x14ac:dyDescent="0.3">
      <c r="A2557" t="s">
        <v>5907</v>
      </c>
      <c r="B2557" t="s">
        <v>5908</v>
      </c>
      <c r="C2557">
        <f t="shared" si="39"/>
        <v>6</v>
      </c>
      <c r="D2557">
        <v>1.21354145823769</v>
      </c>
      <c r="E2557">
        <v>1.26505274313535</v>
      </c>
      <c r="F2557">
        <v>1.34149238559401</v>
      </c>
      <c r="G2557">
        <v>1.4270022548710899</v>
      </c>
      <c r="H2557">
        <v>1.50167299674087</v>
      </c>
      <c r="I2557">
        <v>1.42078303037633</v>
      </c>
    </row>
    <row r="2558" spans="1:9" x14ac:dyDescent="0.3">
      <c r="A2558" t="s">
        <v>5909</v>
      </c>
      <c r="B2558" t="s">
        <v>5910</v>
      </c>
      <c r="C2558">
        <f t="shared" si="39"/>
        <v>6</v>
      </c>
      <c r="D2558">
        <v>0.34013109508795902</v>
      </c>
      <c r="E2558">
        <v>0.58541048305924703</v>
      </c>
      <c r="F2558">
        <v>0.235298972599366</v>
      </c>
      <c r="G2558">
        <v>0.32342103055004001</v>
      </c>
      <c r="H2558">
        <v>0.54516218922152304</v>
      </c>
      <c r="I2558">
        <v>0.75466922682863902</v>
      </c>
    </row>
    <row r="2559" spans="1:9" x14ac:dyDescent="0.3">
      <c r="A2559" t="s">
        <v>5911</v>
      </c>
      <c r="B2559" t="s">
        <v>5912</v>
      </c>
      <c r="C2559">
        <f t="shared" si="39"/>
        <v>5</v>
      </c>
      <c r="D2559" t="s">
        <v>4</v>
      </c>
      <c r="E2559">
        <v>-2.2036771647743798</v>
      </c>
      <c r="F2559">
        <v>-2.5096215422231798</v>
      </c>
      <c r="G2559">
        <v>-2.80412904365796</v>
      </c>
      <c r="H2559">
        <v>-2.68377769240765</v>
      </c>
      <c r="I2559">
        <v>-2.9981753921249199</v>
      </c>
    </row>
    <row r="2560" spans="1:9" x14ac:dyDescent="0.3">
      <c r="A2560" t="s">
        <v>5913</v>
      </c>
      <c r="B2560" t="s">
        <v>5914</v>
      </c>
      <c r="C2560">
        <f t="shared" si="39"/>
        <v>6</v>
      </c>
      <c r="D2560">
        <v>-1.5535010230311099</v>
      </c>
      <c r="E2560">
        <v>-1.1898317678847801</v>
      </c>
      <c r="F2560">
        <v>-1.13477695052955</v>
      </c>
      <c r="G2560">
        <v>-1.7456036182658401</v>
      </c>
      <c r="H2560">
        <v>-1.1834822720309499</v>
      </c>
      <c r="I2560">
        <v>-0.90723987215250701</v>
      </c>
    </row>
    <row r="2561" spans="1:9" x14ac:dyDescent="0.3">
      <c r="A2561" t="s">
        <v>5915</v>
      </c>
      <c r="B2561" t="s">
        <v>5916</v>
      </c>
      <c r="C2561">
        <f t="shared" si="39"/>
        <v>6</v>
      </c>
      <c r="D2561">
        <v>2.1072259268778799</v>
      </c>
      <c r="E2561">
        <v>2.1643537911745998</v>
      </c>
      <c r="F2561">
        <v>2.4111207624943498</v>
      </c>
      <c r="G2561">
        <v>2.3975557574836799</v>
      </c>
      <c r="H2561">
        <v>2.2369011127418901</v>
      </c>
      <c r="I2561">
        <v>2.3532581570539799</v>
      </c>
    </row>
    <row r="2562" spans="1:9" x14ac:dyDescent="0.3">
      <c r="A2562" t="s">
        <v>5917</v>
      </c>
      <c r="B2562" t="s">
        <v>5918</v>
      </c>
      <c r="C2562">
        <f t="shared" ref="C2562:C2625" si="40">COUNT(D2562:I2562, "&gt;0")</f>
        <v>6</v>
      </c>
      <c r="D2562">
        <v>-1.6285293395967</v>
      </c>
      <c r="E2562">
        <v>-1.1424525341970999</v>
      </c>
      <c r="F2562">
        <v>-1.78828215736342</v>
      </c>
      <c r="G2562">
        <v>-1.33713601444745</v>
      </c>
      <c r="H2562">
        <v>-1.21127415101199</v>
      </c>
      <c r="I2562">
        <v>-1.2306687066144499</v>
      </c>
    </row>
    <row r="2563" spans="1:9" x14ac:dyDescent="0.3">
      <c r="A2563" t="s">
        <v>1441</v>
      </c>
      <c r="B2563" t="s">
        <v>1442</v>
      </c>
      <c r="C2563">
        <f t="shared" si="40"/>
        <v>6</v>
      </c>
      <c r="D2563">
        <v>-0.43066957103824999</v>
      </c>
      <c r="E2563">
        <v>-4.4895511386042197E-3</v>
      </c>
      <c r="F2563">
        <v>-0.79766314403498395</v>
      </c>
      <c r="G2563">
        <v>0.22424334434552801</v>
      </c>
      <c r="H2563">
        <v>0.69206610352625098</v>
      </c>
      <c r="I2563">
        <v>1.1245939467422501</v>
      </c>
    </row>
    <row r="2564" spans="1:9" x14ac:dyDescent="0.3">
      <c r="A2564" t="s">
        <v>5919</v>
      </c>
      <c r="B2564" t="s">
        <v>5920</v>
      </c>
      <c r="C2564">
        <f t="shared" si="40"/>
        <v>6</v>
      </c>
      <c r="D2564">
        <v>1.5771838616304401</v>
      </c>
      <c r="E2564">
        <v>1.74500387516371</v>
      </c>
      <c r="F2564">
        <v>1.88277462468324</v>
      </c>
      <c r="G2564">
        <v>1.5456757125454299</v>
      </c>
      <c r="H2564">
        <v>1.44174199516741</v>
      </c>
      <c r="I2564">
        <v>1.65078073584883</v>
      </c>
    </row>
    <row r="2565" spans="1:9" x14ac:dyDescent="0.3">
      <c r="A2565" t="s">
        <v>1047</v>
      </c>
      <c r="B2565" t="s">
        <v>1048</v>
      </c>
      <c r="C2565">
        <f t="shared" si="40"/>
        <v>6</v>
      </c>
      <c r="D2565">
        <v>-0.78547694221094899</v>
      </c>
      <c r="E2565">
        <v>-0.45361527316423</v>
      </c>
      <c r="F2565">
        <v>-0.34444992444648498</v>
      </c>
      <c r="G2565">
        <v>0.33631719519848302</v>
      </c>
      <c r="H2565">
        <v>-5.68751769417907E-2</v>
      </c>
      <c r="I2565">
        <v>-8.2157160766669596E-2</v>
      </c>
    </row>
    <row r="2566" spans="1:9" x14ac:dyDescent="0.3">
      <c r="A2566" t="s">
        <v>5921</v>
      </c>
      <c r="B2566" t="s">
        <v>5922</v>
      </c>
      <c r="C2566">
        <f t="shared" si="40"/>
        <v>6</v>
      </c>
      <c r="D2566">
        <v>-3.9500714810376198</v>
      </c>
      <c r="E2566">
        <v>-3.8292725195995501</v>
      </c>
      <c r="F2566">
        <v>-4.4936430877110496</v>
      </c>
      <c r="G2566">
        <v>-3.1682723171118301</v>
      </c>
      <c r="H2566">
        <v>-3.8576432887477301</v>
      </c>
      <c r="I2566">
        <v>-3.3494680020168599</v>
      </c>
    </row>
    <row r="2567" spans="1:9" x14ac:dyDescent="0.3">
      <c r="A2567" t="s">
        <v>5923</v>
      </c>
      <c r="B2567" t="s">
        <v>5924</v>
      </c>
      <c r="C2567">
        <f t="shared" si="40"/>
        <v>3</v>
      </c>
      <c r="D2567" t="s">
        <v>4</v>
      </c>
      <c r="E2567" t="s">
        <v>4</v>
      </c>
      <c r="F2567" t="s">
        <v>4</v>
      </c>
      <c r="G2567">
        <v>-5.4825230760296301E-2</v>
      </c>
      <c r="H2567">
        <v>-1.30449777493196</v>
      </c>
      <c r="I2567">
        <v>-6.9461803443010703</v>
      </c>
    </row>
    <row r="2568" spans="1:9" x14ac:dyDescent="0.3">
      <c r="A2568" t="s">
        <v>5925</v>
      </c>
      <c r="B2568" t="s">
        <v>5926</v>
      </c>
      <c r="C2568">
        <f t="shared" si="40"/>
        <v>6</v>
      </c>
      <c r="D2568">
        <v>1.45018271458543</v>
      </c>
      <c r="E2568">
        <v>1.5022860375917899</v>
      </c>
      <c r="F2568">
        <v>1.5643382198494999</v>
      </c>
      <c r="G2568">
        <v>1.5829208075977601</v>
      </c>
      <c r="H2568">
        <v>1.56169206492039</v>
      </c>
      <c r="I2568">
        <v>1.3734277980035501</v>
      </c>
    </row>
    <row r="2569" spans="1:9" x14ac:dyDescent="0.3">
      <c r="A2569" t="s">
        <v>5927</v>
      </c>
      <c r="B2569" t="s">
        <v>5928</v>
      </c>
      <c r="C2569">
        <f t="shared" si="40"/>
        <v>6</v>
      </c>
      <c r="D2569">
        <v>-1.6133364355422</v>
      </c>
      <c r="E2569">
        <v>-1.4766700005067901</v>
      </c>
      <c r="F2569">
        <v>-1.0035911797703301</v>
      </c>
      <c r="G2569">
        <v>-3.4250170547735102</v>
      </c>
      <c r="H2569">
        <v>-2.1885079395270801</v>
      </c>
      <c r="I2569">
        <v>-2.1102319848005502</v>
      </c>
    </row>
    <row r="2570" spans="1:9" x14ac:dyDescent="0.3">
      <c r="A2570" t="s">
        <v>5929</v>
      </c>
      <c r="B2570" t="s">
        <v>5930</v>
      </c>
      <c r="C2570">
        <f t="shared" si="40"/>
        <v>3</v>
      </c>
      <c r="D2570" t="s">
        <v>4</v>
      </c>
      <c r="E2570">
        <v>-5.1110860529019</v>
      </c>
      <c r="F2570" t="s">
        <v>4</v>
      </c>
      <c r="G2570" t="s">
        <v>4</v>
      </c>
      <c r="H2570">
        <v>-2.1463004802536898</v>
      </c>
      <c r="I2570">
        <v>-2.6452801683686298</v>
      </c>
    </row>
    <row r="2571" spans="1:9" x14ac:dyDescent="0.3">
      <c r="A2571" t="s">
        <v>1231</v>
      </c>
      <c r="B2571" t="s">
        <v>1232</v>
      </c>
      <c r="C2571">
        <f t="shared" si="40"/>
        <v>6</v>
      </c>
      <c r="D2571">
        <v>-0.91474394976533502</v>
      </c>
      <c r="E2571">
        <v>-1.02601651802122</v>
      </c>
      <c r="F2571">
        <v>-0.92882335446804098</v>
      </c>
      <c r="G2571">
        <v>-0.55455952639407402</v>
      </c>
      <c r="H2571">
        <v>-0.69534382529850902</v>
      </c>
      <c r="I2571">
        <v>-0.62715995000867797</v>
      </c>
    </row>
    <row r="2572" spans="1:9" x14ac:dyDescent="0.3">
      <c r="A2572" t="s">
        <v>5931</v>
      </c>
      <c r="B2572" t="s">
        <v>5932</v>
      </c>
      <c r="C2572">
        <f t="shared" si="40"/>
        <v>6</v>
      </c>
      <c r="D2572">
        <v>-1.2184533006620899</v>
      </c>
      <c r="E2572">
        <v>-0.842567362231331</v>
      </c>
      <c r="F2572">
        <v>-1.4396935784362801</v>
      </c>
      <c r="G2572">
        <v>-1.76458298948916</v>
      </c>
      <c r="H2572">
        <v>-1.4672712860393899</v>
      </c>
      <c r="I2572">
        <v>-1.55003296216391</v>
      </c>
    </row>
    <row r="2573" spans="1:9" x14ac:dyDescent="0.3">
      <c r="A2573" t="s">
        <v>5933</v>
      </c>
      <c r="B2573" t="s">
        <v>5934</v>
      </c>
      <c r="C2573">
        <f t="shared" si="40"/>
        <v>6</v>
      </c>
      <c r="D2573">
        <v>0.91152885232366998</v>
      </c>
      <c r="E2573">
        <v>0.44138048269626501</v>
      </c>
      <c r="F2573">
        <v>0.37112370392660299</v>
      </c>
      <c r="G2573">
        <v>1.3784792109567501</v>
      </c>
      <c r="H2573">
        <v>0.89528301232818097</v>
      </c>
      <c r="I2573">
        <v>1.0199508970601401</v>
      </c>
    </row>
    <row r="2574" spans="1:9" x14ac:dyDescent="0.3">
      <c r="A2574" t="s">
        <v>5935</v>
      </c>
      <c r="B2574" t="s">
        <v>5936</v>
      </c>
      <c r="C2574">
        <f t="shared" si="40"/>
        <v>6</v>
      </c>
      <c r="D2574">
        <v>-4.5546733778912403</v>
      </c>
      <c r="E2574">
        <v>-1.6498333715433</v>
      </c>
      <c r="F2574">
        <v>-0.99834954293928801</v>
      </c>
      <c r="G2574">
        <v>-3.37119513869512</v>
      </c>
      <c r="H2574">
        <v>-2.6334837843410401</v>
      </c>
      <c r="I2574">
        <v>-3.03083118956387</v>
      </c>
    </row>
    <row r="2575" spans="1:9" x14ac:dyDescent="0.3">
      <c r="A2575" t="s">
        <v>5937</v>
      </c>
      <c r="B2575" t="s">
        <v>5938</v>
      </c>
      <c r="C2575">
        <f t="shared" si="40"/>
        <v>3</v>
      </c>
      <c r="D2575" t="s">
        <v>4</v>
      </c>
      <c r="E2575">
        <v>-5.7862815555646199</v>
      </c>
      <c r="F2575">
        <v>-6.29007773980425</v>
      </c>
      <c r="G2575" t="s">
        <v>4</v>
      </c>
      <c r="H2575">
        <v>-3.49065187500055</v>
      </c>
      <c r="I2575" t="s">
        <v>4</v>
      </c>
    </row>
    <row r="2576" spans="1:9" x14ac:dyDescent="0.3">
      <c r="A2576" t="s">
        <v>5939</v>
      </c>
      <c r="B2576" t="s">
        <v>5940</v>
      </c>
      <c r="C2576">
        <f t="shared" si="40"/>
        <v>6</v>
      </c>
      <c r="D2576">
        <v>-3.0579197260024098</v>
      </c>
      <c r="E2576">
        <v>-3.3477083109160799</v>
      </c>
      <c r="F2576">
        <v>-3.8391971513632002</v>
      </c>
      <c r="G2576">
        <v>-3.2209119128435102</v>
      </c>
      <c r="H2576">
        <v>-2.8441368191250298</v>
      </c>
      <c r="I2576">
        <v>-3.7153337843309999</v>
      </c>
    </row>
    <row r="2577" spans="1:9" x14ac:dyDescent="0.3">
      <c r="A2577" t="s">
        <v>5941</v>
      </c>
      <c r="B2577" t="s">
        <v>5942</v>
      </c>
      <c r="C2577">
        <f t="shared" si="40"/>
        <v>5</v>
      </c>
      <c r="D2577" t="s">
        <v>4</v>
      </c>
      <c r="E2577">
        <v>-3.5582256164128099</v>
      </c>
      <c r="F2577">
        <v>-3.1559746728803701</v>
      </c>
      <c r="G2577">
        <v>-1.8838706693249301</v>
      </c>
      <c r="H2577">
        <v>-2.7326269392657498</v>
      </c>
      <c r="I2577">
        <v>-3.7228834845690599</v>
      </c>
    </row>
    <row r="2578" spans="1:9" x14ac:dyDescent="0.3">
      <c r="A2578" t="s">
        <v>5943</v>
      </c>
      <c r="B2578" t="s">
        <v>5944</v>
      </c>
      <c r="C2578">
        <f t="shared" si="40"/>
        <v>6</v>
      </c>
      <c r="D2578">
        <v>1.3680935605493501E-2</v>
      </c>
      <c r="E2578">
        <v>0.116686187017412</v>
      </c>
      <c r="F2578">
        <v>0.48247726847592098</v>
      </c>
      <c r="G2578">
        <v>-0.22652935975702601</v>
      </c>
      <c r="H2578">
        <v>0.24930332113866999</v>
      </c>
      <c r="I2578">
        <v>4.2790118185380401E-2</v>
      </c>
    </row>
    <row r="2579" spans="1:9" x14ac:dyDescent="0.3">
      <c r="A2579" t="s">
        <v>5945</v>
      </c>
      <c r="B2579" t="s">
        <v>5946</v>
      </c>
      <c r="C2579">
        <f t="shared" si="40"/>
        <v>6</v>
      </c>
      <c r="D2579">
        <v>0.80909125797964998</v>
      </c>
      <c r="E2579">
        <v>0.479502576620775</v>
      </c>
      <c r="F2579">
        <v>0.66377468845750798</v>
      </c>
      <c r="G2579">
        <v>0.899768870740696</v>
      </c>
      <c r="H2579">
        <v>0.83714810841044895</v>
      </c>
      <c r="I2579">
        <v>0.96729583415572595</v>
      </c>
    </row>
    <row r="2580" spans="1:9" x14ac:dyDescent="0.3">
      <c r="A2580" t="s">
        <v>5947</v>
      </c>
      <c r="B2580" t="s">
        <v>5948</v>
      </c>
      <c r="C2580">
        <f t="shared" si="40"/>
        <v>4</v>
      </c>
      <c r="D2580">
        <v>-4.3253661676234696</v>
      </c>
      <c r="E2580">
        <v>-2.8550301807457101</v>
      </c>
      <c r="F2580" t="s">
        <v>4</v>
      </c>
      <c r="G2580" t="s">
        <v>4</v>
      </c>
      <c r="H2580">
        <v>-5.5773585935628196</v>
      </c>
      <c r="I2580">
        <v>-1.3618951038174301</v>
      </c>
    </row>
    <row r="2581" spans="1:9" x14ac:dyDescent="0.3">
      <c r="A2581" t="s">
        <v>5949</v>
      </c>
      <c r="B2581" t="s">
        <v>5950</v>
      </c>
      <c r="C2581">
        <f t="shared" si="40"/>
        <v>6</v>
      </c>
      <c r="D2581">
        <v>-1.80874940536328</v>
      </c>
      <c r="E2581">
        <v>-1.1812487477271501</v>
      </c>
      <c r="F2581">
        <v>-1.93507647571318</v>
      </c>
      <c r="G2581">
        <v>-1.81893367628737</v>
      </c>
      <c r="H2581">
        <v>-2.3605403438224899</v>
      </c>
      <c r="I2581">
        <v>-1.28847789160911</v>
      </c>
    </row>
    <row r="2582" spans="1:9" x14ac:dyDescent="0.3">
      <c r="A2582" t="s">
        <v>5951</v>
      </c>
      <c r="B2582" t="s">
        <v>5952</v>
      </c>
      <c r="C2582">
        <f t="shared" si="40"/>
        <v>6</v>
      </c>
      <c r="D2582">
        <v>6.9969700736842402</v>
      </c>
      <c r="E2582">
        <v>6.8861698407865397</v>
      </c>
      <c r="F2582">
        <v>7.1758607426060097</v>
      </c>
      <c r="G2582">
        <v>6.8445975735463804</v>
      </c>
      <c r="H2582">
        <v>6.6601206406237896</v>
      </c>
      <c r="I2582">
        <v>6.7982041016507502</v>
      </c>
    </row>
    <row r="2583" spans="1:9" x14ac:dyDescent="0.3">
      <c r="A2583" t="s">
        <v>5953</v>
      </c>
      <c r="B2583" t="s">
        <v>5954</v>
      </c>
      <c r="C2583">
        <f t="shared" si="40"/>
        <v>5</v>
      </c>
      <c r="D2583">
        <v>-1.4431175074484199</v>
      </c>
      <c r="E2583">
        <v>-1.5329075165861901</v>
      </c>
      <c r="F2583">
        <v>-1.3527050513243799</v>
      </c>
      <c r="G2583" t="s">
        <v>4</v>
      </c>
      <c r="H2583">
        <v>-2.9595655627426698</v>
      </c>
      <c r="I2583">
        <v>-2.5063715060466101</v>
      </c>
    </row>
    <row r="2584" spans="1:9" x14ac:dyDescent="0.3">
      <c r="A2584" t="s">
        <v>5955</v>
      </c>
      <c r="B2584" t="s">
        <v>5956</v>
      </c>
      <c r="C2584">
        <f t="shared" si="40"/>
        <v>6</v>
      </c>
      <c r="D2584">
        <v>-1.6341360130990801</v>
      </c>
      <c r="E2584">
        <v>-1.6493886467691701</v>
      </c>
      <c r="F2584">
        <v>-1.9173266849299799</v>
      </c>
      <c r="G2584">
        <v>-0.715358840701103</v>
      </c>
      <c r="H2584">
        <v>-1.5011589737126301</v>
      </c>
      <c r="I2584">
        <v>-2.0694285257017002</v>
      </c>
    </row>
    <row r="2585" spans="1:9" x14ac:dyDescent="0.3">
      <c r="A2585" t="s">
        <v>477</v>
      </c>
      <c r="B2585" t="s">
        <v>478</v>
      </c>
      <c r="C2585">
        <f t="shared" si="40"/>
        <v>6</v>
      </c>
      <c r="D2585">
        <v>-1.5969147539513999</v>
      </c>
      <c r="E2585">
        <v>-1.4716530635184699</v>
      </c>
      <c r="F2585">
        <v>-1.9276881629735401</v>
      </c>
      <c r="G2585">
        <v>-1.9842673257871799</v>
      </c>
      <c r="H2585">
        <v>-2.5572314728891201</v>
      </c>
      <c r="I2585">
        <v>-2.5610384168395899</v>
      </c>
    </row>
    <row r="2586" spans="1:9" x14ac:dyDescent="0.3">
      <c r="A2586" t="s">
        <v>5957</v>
      </c>
      <c r="B2586" t="s">
        <v>5958</v>
      </c>
      <c r="C2586">
        <f t="shared" si="40"/>
        <v>6</v>
      </c>
      <c r="D2586">
        <v>-9.4961185100079198E-2</v>
      </c>
      <c r="E2586">
        <v>-0.42372988909633602</v>
      </c>
      <c r="F2586">
        <v>-0.199094544297056</v>
      </c>
      <c r="G2586">
        <v>-0.107142777064517</v>
      </c>
      <c r="H2586">
        <v>-2.5814446999785901E-2</v>
      </c>
      <c r="I2586">
        <v>-0.20701240772266299</v>
      </c>
    </row>
    <row r="2587" spans="1:9" x14ac:dyDescent="0.3">
      <c r="A2587" t="s">
        <v>5959</v>
      </c>
      <c r="B2587" t="s">
        <v>5960</v>
      </c>
      <c r="C2587">
        <f t="shared" si="40"/>
        <v>6</v>
      </c>
      <c r="D2587">
        <v>-0.95874134722217796</v>
      </c>
      <c r="E2587">
        <v>-0.60397493700096605</v>
      </c>
      <c r="F2587">
        <v>-0.73048589026841004</v>
      </c>
      <c r="G2587">
        <v>-0.68056732061281</v>
      </c>
      <c r="H2587">
        <v>-0.78735466375073104</v>
      </c>
      <c r="I2587">
        <v>-0.72348861911099704</v>
      </c>
    </row>
    <row r="2588" spans="1:9" x14ac:dyDescent="0.3">
      <c r="A2588" t="s">
        <v>5961</v>
      </c>
      <c r="B2588" t="s">
        <v>5962</v>
      </c>
      <c r="C2588">
        <f t="shared" si="40"/>
        <v>6</v>
      </c>
      <c r="D2588">
        <v>3.4955602469170799</v>
      </c>
      <c r="E2588">
        <v>3.4096380032893898</v>
      </c>
      <c r="F2588">
        <v>3.4486692647600998</v>
      </c>
      <c r="G2588">
        <v>3.5244873857191599</v>
      </c>
      <c r="H2588">
        <v>3.6050328853449098</v>
      </c>
      <c r="I2588">
        <v>3.52736483829002</v>
      </c>
    </row>
    <row r="2589" spans="1:9" x14ac:dyDescent="0.3">
      <c r="A2589" t="s">
        <v>281</v>
      </c>
      <c r="B2589" t="s">
        <v>282</v>
      </c>
      <c r="C2589">
        <f t="shared" si="40"/>
        <v>6</v>
      </c>
      <c r="D2589">
        <v>1.3005998947814299</v>
      </c>
      <c r="E2589">
        <v>1.30299175253008</v>
      </c>
      <c r="F2589">
        <v>1.2021751082373</v>
      </c>
      <c r="G2589">
        <v>4.4522477907498496E-3</v>
      </c>
      <c r="H2589">
        <v>0.28784902221117498</v>
      </c>
      <c r="I2589">
        <v>0.32310736539711599</v>
      </c>
    </row>
    <row r="2590" spans="1:9" x14ac:dyDescent="0.3">
      <c r="A2590" t="s">
        <v>5963</v>
      </c>
      <c r="B2590" t="s">
        <v>5964</v>
      </c>
      <c r="C2590">
        <f t="shared" si="40"/>
        <v>6</v>
      </c>
      <c r="D2590">
        <v>-3.5009960981930002</v>
      </c>
      <c r="E2590">
        <v>-3.7036241185224701</v>
      </c>
      <c r="F2590">
        <v>-3.9017935611206198</v>
      </c>
      <c r="G2590">
        <v>-2.8172944374659501</v>
      </c>
      <c r="H2590">
        <v>-4.0255204905720596</v>
      </c>
      <c r="I2590">
        <v>-2.9419926472889002</v>
      </c>
    </row>
    <row r="2591" spans="1:9" x14ac:dyDescent="0.3">
      <c r="A2591" t="s">
        <v>1363</v>
      </c>
      <c r="B2591" t="s">
        <v>1364</v>
      </c>
      <c r="C2591">
        <f t="shared" si="40"/>
        <v>6</v>
      </c>
      <c r="D2591">
        <v>-2.53836145460996</v>
      </c>
      <c r="E2591">
        <v>-2.8300337478062998</v>
      </c>
      <c r="F2591">
        <v>-3.0077294088838</v>
      </c>
      <c r="G2591">
        <v>-1.75699184555194</v>
      </c>
      <c r="H2591">
        <v>-1.6506040600821199</v>
      </c>
      <c r="I2591">
        <v>-2.3789365195488301</v>
      </c>
    </row>
    <row r="2592" spans="1:9" x14ac:dyDescent="0.3">
      <c r="A2592" t="s">
        <v>5965</v>
      </c>
      <c r="B2592" t="s">
        <v>5966</v>
      </c>
      <c r="C2592">
        <f t="shared" si="40"/>
        <v>6</v>
      </c>
      <c r="D2592">
        <v>-3.0255741108274798</v>
      </c>
      <c r="E2592">
        <v>-2.9420573856344099</v>
      </c>
      <c r="F2592">
        <v>-1.5658284406634499</v>
      </c>
      <c r="G2592">
        <v>-1.96542207136933</v>
      </c>
      <c r="H2592">
        <v>-3.1317001386725898</v>
      </c>
      <c r="I2592">
        <v>-1.9251501458937399</v>
      </c>
    </row>
    <row r="2593" spans="1:9" x14ac:dyDescent="0.3">
      <c r="A2593" t="s">
        <v>5967</v>
      </c>
      <c r="B2593" t="s">
        <v>5968</v>
      </c>
      <c r="C2593">
        <f t="shared" si="40"/>
        <v>6</v>
      </c>
      <c r="D2593">
        <v>-0.66598454840827603</v>
      </c>
      <c r="E2593">
        <v>-1.3366066007313799</v>
      </c>
      <c r="F2593">
        <v>-1.3908926409762801</v>
      </c>
      <c r="G2593">
        <v>-0.99997175604411903</v>
      </c>
      <c r="H2593">
        <v>-0.41608130784025299</v>
      </c>
      <c r="I2593">
        <v>-1.6166585583762401</v>
      </c>
    </row>
    <row r="2594" spans="1:9" x14ac:dyDescent="0.3">
      <c r="A2594" t="s">
        <v>5969</v>
      </c>
      <c r="B2594" t="s">
        <v>5970</v>
      </c>
      <c r="C2594">
        <f t="shared" si="40"/>
        <v>6</v>
      </c>
      <c r="D2594">
        <v>-0.96707588549934498</v>
      </c>
      <c r="E2594">
        <v>-0.87863960073549896</v>
      </c>
      <c r="F2594">
        <v>-1.55835427397279</v>
      </c>
      <c r="G2594">
        <v>-0.96767452731481296</v>
      </c>
      <c r="H2594">
        <v>-0.78913560818257</v>
      </c>
      <c r="I2594">
        <v>-1.03539124068925</v>
      </c>
    </row>
    <row r="2595" spans="1:9" x14ac:dyDescent="0.3">
      <c r="A2595" t="s">
        <v>5971</v>
      </c>
      <c r="B2595" t="s">
        <v>5972</v>
      </c>
      <c r="C2595">
        <f t="shared" si="40"/>
        <v>6</v>
      </c>
      <c r="D2595">
        <v>-1.0609359029946099</v>
      </c>
      <c r="E2595">
        <v>-1.03495622863861</v>
      </c>
      <c r="F2595">
        <v>-1.44653447516029</v>
      </c>
      <c r="G2595">
        <v>-0.84455687925532796</v>
      </c>
      <c r="H2595">
        <v>-1.1756752584514401</v>
      </c>
      <c r="I2595">
        <v>-1.29086045920459</v>
      </c>
    </row>
    <row r="2596" spans="1:9" x14ac:dyDescent="0.3">
      <c r="A2596" t="s">
        <v>5973</v>
      </c>
      <c r="B2596" t="s">
        <v>5974</v>
      </c>
      <c r="C2596">
        <f t="shared" si="40"/>
        <v>6</v>
      </c>
      <c r="D2596">
        <v>0.51021556168812998</v>
      </c>
      <c r="E2596">
        <v>0.43497159374730499</v>
      </c>
      <c r="F2596">
        <v>0.67146351641805102</v>
      </c>
      <c r="G2596">
        <v>0.72088697039304495</v>
      </c>
      <c r="H2596">
        <v>0.78563558583298199</v>
      </c>
      <c r="I2596">
        <v>0.16625690075067601</v>
      </c>
    </row>
    <row r="2597" spans="1:9" x14ac:dyDescent="0.3">
      <c r="A2597" t="s">
        <v>5975</v>
      </c>
      <c r="B2597" t="s">
        <v>5976</v>
      </c>
      <c r="C2597">
        <f t="shared" si="40"/>
        <v>6</v>
      </c>
      <c r="D2597">
        <v>0.77386670319175899</v>
      </c>
      <c r="E2597">
        <v>0.86673484509270904</v>
      </c>
      <c r="F2597">
        <v>0.76145923631836898</v>
      </c>
      <c r="G2597">
        <v>0.76205360985718895</v>
      </c>
      <c r="H2597">
        <v>0.70995706153493998</v>
      </c>
      <c r="I2597">
        <v>0.75683797511786</v>
      </c>
    </row>
    <row r="2598" spans="1:9" x14ac:dyDescent="0.3">
      <c r="A2598" t="s">
        <v>5977</v>
      </c>
      <c r="B2598" t="s">
        <v>5978</v>
      </c>
      <c r="C2598">
        <f t="shared" si="40"/>
        <v>6</v>
      </c>
      <c r="D2598">
        <v>-0.77438774969401103</v>
      </c>
      <c r="E2598">
        <v>-0.32637065022371198</v>
      </c>
      <c r="F2598">
        <v>-0.88223166433844802</v>
      </c>
      <c r="G2598">
        <v>-0.37200173473238102</v>
      </c>
      <c r="H2598">
        <v>-0.47654969068235498</v>
      </c>
      <c r="I2598">
        <v>-0.25946235438951998</v>
      </c>
    </row>
    <row r="2599" spans="1:9" x14ac:dyDescent="0.3">
      <c r="A2599" t="s">
        <v>5979</v>
      </c>
      <c r="B2599" t="s">
        <v>5980</v>
      </c>
      <c r="C2599">
        <f t="shared" si="40"/>
        <v>6</v>
      </c>
      <c r="D2599">
        <v>-3.4738730915719098</v>
      </c>
      <c r="E2599">
        <v>-3.8366360182594899</v>
      </c>
      <c r="F2599">
        <v>-1.8865051793993499</v>
      </c>
      <c r="G2599">
        <v>-2.16581283141534</v>
      </c>
      <c r="H2599">
        <v>-3.1165324865744899</v>
      </c>
      <c r="I2599">
        <v>-2.4641106288592201</v>
      </c>
    </row>
    <row r="2600" spans="1:9" x14ac:dyDescent="0.3">
      <c r="A2600" t="s">
        <v>5981</v>
      </c>
      <c r="B2600" t="s">
        <v>5982</v>
      </c>
      <c r="C2600">
        <f t="shared" si="40"/>
        <v>6</v>
      </c>
      <c r="D2600">
        <v>3.0805929825951202</v>
      </c>
      <c r="E2600">
        <v>3.11442013350735</v>
      </c>
      <c r="F2600">
        <v>3.0463525557751501</v>
      </c>
      <c r="G2600">
        <v>3.3202557591372899</v>
      </c>
      <c r="H2600">
        <v>3.3280888106584201</v>
      </c>
      <c r="I2600">
        <v>3.1861577769103402</v>
      </c>
    </row>
    <row r="2601" spans="1:9" x14ac:dyDescent="0.3">
      <c r="A2601" t="s">
        <v>5983</v>
      </c>
      <c r="B2601" t="s">
        <v>5984</v>
      </c>
      <c r="C2601">
        <f t="shared" si="40"/>
        <v>6</v>
      </c>
      <c r="D2601">
        <v>3.6180777650512002</v>
      </c>
      <c r="E2601">
        <v>3.7773794410877102</v>
      </c>
      <c r="F2601">
        <v>3.8782342491942599</v>
      </c>
      <c r="G2601">
        <v>3.5645539260549102</v>
      </c>
      <c r="H2601">
        <v>3.5620537366746898</v>
      </c>
      <c r="I2601">
        <v>3.79294264709206</v>
      </c>
    </row>
    <row r="2602" spans="1:9" x14ac:dyDescent="0.3">
      <c r="A2602" t="s">
        <v>5985</v>
      </c>
      <c r="B2602" t="s">
        <v>5986</v>
      </c>
      <c r="C2602">
        <f t="shared" si="40"/>
        <v>6</v>
      </c>
      <c r="D2602">
        <v>-0.82018030051299295</v>
      </c>
      <c r="E2602">
        <v>-0.99131650485770195</v>
      </c>
      <c r="F2602">
        <v>-0.94042866105123901</v>
      </c>
      <c r="G2602">
        <v>-0.75024203061446804</v>
      </c>
      <c r="H2602">
        <v>-0.76743870554773597</v>
      </c>
      <c r="I2602">
        <v>-0.85680300925914998</v>
      </c>
    </row>
    <row r="2603" spans="1:9" x14ac:dyDescent="0.3">
      <c r="A2603" t="s">
        <v>5987</v>
      </c>
      <c r="B2603" t="s">
        <v>5988</v>
      </c>
      <c r="C2603">
        <f t="shared" si="40"/>
        <v>4</v>
      </c>
      <c r="D2603" t="s">
        <v>4</v>
      </c>
      <c r="E2603">
        <v>-4.2368504868161301</v>
      </c>
      <c r="F2603" t="s">
        <v>4</v>
      </c>
      <c r="G2603">
        <v>-2.74236748647842</v>
      </c>
      <c r="H2603">
        <v>-1.79469233392869</v>
      </c>
      <c r="I2603">
        <v>-2.7457557414111302</v>
      </c>
    </row>
    <row r="2604" spans="1:9" x14ac:dyDescent="0.3">
      <c r="A2604" t="s">
        <v>5989</v>
      </c>
      <c r="B2604" t="s">
        <v>5990</v>
      </c>
      <c r="C2604">
        <f t="shared" si="40"/>
        <v>6</v>
      </c>
      <c r="D2604">
        <v>-0.104710705584523</v>
      </c>
      <c r="E2604">
        <v>0.26296826656618799</v>
      </c>
      <c r="F2604">
        <v>0.286624413109279</v>
      </c>
      <c r="G2604">
        <v>0.70023185408597899</v>
      </c>
      <c r="H2604">
        <v>0.74238162817129105</v>
      </c>
      <c r="I2604">
        <v>0.26601202276232899</v>
      </c>
    </row>
    <row r="2605" spans="1:9" x14ac:dyDescent="0.3">
      <c r="A2605" t="s">
        <v>5991</v>
      </c>
      <c r="B2605" t="s">
        <v>5992</v>
      </c>
      <c r="C2605">
        <f t="shared" si="40"/>
        <v>6</v>
      </c>
      <c r="D2605">
        <v>0.65304936985562201</v>
      </c>
      <c r="E2605">
        <v>0.98224235839134499</v>
      </c>
      <c r="F2605">
        <v>1.0790391603669001</v>
      </c>
      <c r="G2605">
        <v>0.84601315921607001</v>
      </c>
      <c r="H2605">
        <v>0.71285480697482195</v>
      </c>
      <c r="I2605">
        <v>0.72892826241040298</v>
      </c>
    </row>
    <row r="2606" spans="1:9" x14ac:dyDescent="0.3">
      <c r="A2606" t="s">
        <v>5993</v>
      </c>
      <c r="B2606" t="s">
        <v>5994</v>
      </c>
      <c r="C2606">
        <f t="shared" si="40"/>
        <v>1</v>
      </c>
      <c r="D2606" t="s">
        <v>4</v>
      </c>
      <c r="E2606" t="s">
        <v>4</v>
      </c>
      <c r="F2606" t="s">
        <v>4</v>
      </c>
      <c r="G2606" t="s">
        <v>4</v>
      </c>
      <c r="H2606">
        <v>-0.78668394580508005</v>
      </c>
      <c r="I2606" t="s">
        <v>4</v>
      </c>
    </row>
    <row r="2607" spans="1:9" x14ac:dyDescent="0.3">
      <c r="A2607" t="s">
        <v>5995</v>
      </c>
      <c r="B2607" t="s">
        <v>5996</v>
      </c>
      <c r="C2607">
        <f t="shared" si="40"/>
        <v>6</v>
      </c>
      <c r="D2607">
        <v>1.8289244945294001</v>
      </c>
      <c r="E2607">
        <v>1.9439595816107</v>
      </c>
      <c r="F2607">
        <v>1.78389584081504</v>
      </c>
      <c r="G2607">
        <v>2.1110347131807798</v>
      </c>
      <c r="H2607">
        <v>2.05037660705755</v>
      </c>
      <c r="I2607">
        <v>1.94875606239559</v>
      </c>
    </row>
    <row r="2608" spans="1:9" x14ac:dyDescent="0.3">
      <c r="A2608" t="s">
        <v>5997</v>
      </c>
      <c r="B2608" t="s">
        <v>5998</v>
      </c>
      <c r="C2608">
        <f t="shared" si="40"/>
        <v>6</v>
      </c>
      <c r="D2608">
        <v>-1.3998717737772</v>
      </c>
      <c r="E2608">
        <v>-1.2320243465918499</v>
      </c>
      <c r="F2608">
        <v>-1.49976829044092</v>
      </c>
      <c r="G2608">
        <v>-1.39868776291532</v>
      </c>
      <c r="H2608">
        <v>-0.87167861465049001</v>
      </c>
      <c r="I2608">
        <v>-1.3175155133505401</v>
      </c>
    </row>
    <row r="2609" spans="1:9" x14ac:dyDescent="0.3">
      <c r="A2609" t="s">
        <v>5999</v>
      </c>
      <c r="B2609" t="s">
        <v>6000</v>
      </c>
      <c r="C2609">
        <f t="shared" si="40"/>
        <v>6</v>
      </c>
      <c r="D2609">
        <v>-0.48902855913063698</v>
      </c>
      <c r="E2609">
        <v>0.14282882807229799</v>
      </c>
      <c r="F2609">
        <v>-0.29527293196961102</v>
      </c>
      <c r="G2609">
        <v>-0.24593355268630099</v>
      </c>
      <c r="H2609">
        <v>-0.81576598008832102</v>
      </c>
      <c r="I2609">
        <v>-1.2736909291688101</v>
      </c>
    </row>
    <row r="2610" spans="1:9" x14ac:dyDescent="0.3">
      <c r="A2610" t="s">
        <v>6001</v>
      </c>
      <c r="B2610" t="s">
        <v>6002</v>
      </c>
      <c r="C2610">
        <f t="shared" si="40"/>
        <v>6</v>
      </c>
      <c r="D2610">
        <v>-1.6149400819925399</v>
      </c>
      <c r="E2610">
        <v>-0.56764662623666495</v>
      </c>
      <c r="F2610">
        <v>-0.21581506389968499</v>
      </c>
      <c r="G2610">
        <v>-1.16267024058813</v>
      </c>
      <c r="H2610">
        <v>-0.51238322679038295</v>
      </c>
      <c r="I2610">
        <v>-1.0166442314066699</v>
      </c>
    </row>
    <row r="2611" spans="1:9" x14ac:dyDescent="0.3">
      <c r="A2611" t="s">
        <v>107</v>
      </c>
      <c r="B2611" t="s">
        <v>108</v>
      </c>
      <c r="C2611">
        <f t="shared" si="40"/>
        <v>6</v>
      </c>
      <c r="D2611">
        <v>6.3670857881380799E-2</v>
      </c>
      <c r="E2611">
        <v>0.20813519345652701</v>
      </c>
      <c r="F2611">
        <v>0.52962960011896998</v>
      </c>
      <c r="G2611">
        <v>-0.94515274742518995</v>
      </c>
      <c r="H2611">
        <v>-0.81015120073431901</v>
      </c>
      <c r="I2611">
        <v>-1.1575973980247201</v>
      </c>
    </row>
    <row r="2612" spans="1:9" x14ac:dyDescent="0.3">
      <c r="A2612" t="s">
        <v>396</v>
      </c>
      <c r="B2612" t="s">
        <v>397</v>
      </c>
      <c r="C2612">
        <f t="shared" si="40"/>
        <v>6</v>
      </c>
      <c r="D2612">
        <v>0.308337442180382</v>
      </c>
      <c r="E2612">
        <v>0.53046449229721904</v>
      </c>
      <c r="F2612">
        <v>0.442855613417661</v>
      </c>
      <c r="G2612">
        <v>-0.62355616160284699</v>
      </c>
      <c r="H2612">
        <v>-0.42992197302504798</v>
      </c>
      <c r="I2612">
        <v>-4.5658786096976198E-2</v>
      </c>
    </row>
    <row r="2613" spans="1:9" x14ac:dyDescent="0.3">
      <c r="A2613" t="s">
        <v>6003</v>
      </c>
      <c r="B2613" t="s">
        <v>6004</v>
      </c>
      <c r="C2613">
        <f t="shared" si="40"/>
        <v>5</v>
      </c>
      <c r="D2613" t="s">
        <v>4</v>
      </c>
      <c r="E2613">
        <v>-3.0172554372606299</v>
      </c>
      <c r="F2613">
        <v>-5.6841260925621997</v>
      </c>
      <c r="G2613">
        <v>-1.83943716749009</v>
      </c>
      <c r="H2613">
        <v>-1.5881191491159801</v>
      </c>
      <c r="I2613">
        <v>-2.5639837520677702</v>
      </c>
    </row>
    <row r="2614" spans="1:9" x14ac:dyDescent="0.3">
      <c r="A2614" t="s">
        <v>6005</v>
      </c>
      <c r="B2614" t="s">
        <v>6006</v>
      </c>
      <c r="C2614">
        <f t="shared" si="40"/>
        <v>6</v>
      </c>
      <c r="D2614">
        <v>1.15841775687038</v>
      </c>
      <c r="E2614">
        <v>1.19558750744413</v>
      </c>
      <c r="F2614">
        <v>1.2062462189432499</v>
      </c>
      <c r="G2614">
        <v>1.09712843315751</v>
      </c>
      <c r="H2614">
        <v>1.28221713147326</v>
      </c>
      <c r="I2614">
        <v>1.2656314216156901</v>
      </c>
    </row>
    <row r="2615" spans="1:9" x14ac:dyDescent="0.3">
      <c r="A2615" t="s">
        <v>6007</v>
      </c>
      <c r="B2615" t="s">
        <v>6008</v>
      </c>
      <c r="C2615">
        <f t="shared" si="40"/>
        <v>6</v>
      </c>
      <c r="D2615">
        <v>0.77903171064134102</v>
      </c>
      <c r="E2615">
        <v>0.88116378521360805</v>
      </c>
      <c r="F2615">
        <v>0.806317921629368</v>
      </c>
      <c r="G2615">
        <v>0.849002209707855</v>
      </c>
      <c r="H2615">
        <v>0.95564573410980902</v>
      </c>
      <c r="I2615">
        <v>0.850447887377766</v>
      </c>
    </row>
    <row r="2616" spans="1:9" x14ac:dyDescent="0.3">
      <c r="A2616" t="s">
        <v>6009</v>
      </c>
      <c r="B2616" t="s">
        <v>6010</v>
      </c>
      <c r="C2616">
        <f t="shared" si="40"/>
        <v>6</v>
      </c>
      <c r="D2616">
        <v>1.1360892653185199</v>
      </c>
      <c r="E2616">
        <v>0.904500919841149</v>
      </c>
      <c r="F2616">
        <v>0.88432426475055304</v>
      </c>
      <c r="G2616">
        <v>1.1012345588397601</v>
      </c>
      <c r="H2616">
        <v>1.01732285306226</v>
      </c>
      <c r="I2616">
        <v>0.81336747996980596</v>
      </c>
    </row>
    <row r="2617" spans="1:9" x14ac:dyDescent="0.3">
      <c r="A2617" t="s">
        <v>6011</v>
      </c>
      <c r="B2617" t="s">
        <v>6012</v>
      </c>
      <c r="C2617">
        <f t="shared" si="40"/>
        <v>6</v>
      </c>
      <c r="D2617">
        <v>0.44519442520631902</v>
      </c>
      <c r="E2617">
        <v>0.557480250210731</v>
      </c>
      <c r="F2617">
        <v>0.35711416087980502</v>
      </c>
      <c r="G2617">
        <v>0.853317467752849</v>
      </c>
      <c r="H2617">
        <v>0.50343525298244396</v>
      </c>
      <c r="I2617">
        <v>0.81028579630662401</v>
      </c>
    </row>
    <row r="2618" spans="1:9" x14ac:dyDescent="0.3">
      <c r="A2618" t="s">
        <v>6013</v>
      </c>
      <c r="B2618" t="s">
        <v>6014</v>
      </c>
      <c r="C2618">
        <f t="shared" si="40"/>
        <v>6</v>
      </c>
      <c r="D2618">
        <v>0.86475277761037195</v>
      </c>
      <c r="E2618">
        <v>1.0783175277169701</v>
      </c>
      <c r="F2618">
        <v>1.2352394960582</v>
      </c>
      <c r="G2618">
        <v>0.217415001397324</v>
      </c>
      <c r="H2618">
        <v>0.33364108763788303</v>
      </c>
      <c r="I2618">
        <v>0.83478174374304603</v>
      </c>
    </row>
    <row r="2619" spans="1:9" x14ac:dyDescent="0.3">
      <c r="A2619" t="s">
        <v>6015</v>
      </c>
      <c r="B2619" t="s">
        <v>6016</v>
      </c>
      <c r="C2619">
        <f t="shared" si="40"/>
        <v>6</v>
      </c>
      <c r="D2619">
        <v>-2.0963232050829501</v>
      </c>
      <c r="E2619">
        <v>-2.7985645349900898</v>
      </c>
      <c r="F2619">
        <v>-2.9585919257100599</v>
      </c>
      <c r="G2619">
        <v>-1.86553081074661</v>
      </c>
      <c r="H2619">
        <v>-2.24367835375</v>
      </c>
      <c r="I2619">
        <v>-2.09089155108245</v>
      </c>
    </row>
    <row r="2620" spans="1:9" x14ac:dyDescent="0.3">
      <c r="A2620" t="s">
        <v>6017</v>
      </c>
      <c r="B2620" t="s">
        <v>6018</v>
      </c>
      <c r="C2620">
        <f t="shared" si="40"/>
        <v>6</v>
      </c>
      <c r="D2620">
        <v>-0.95865309651715902</v>
      </c>
      <c r="E2620">
        <v>-1.86105359432665</v>
      </c>
      <c r="F2620">
        <v>-2.0986927323008699</v>
      </c>
      <c r="G2620">
        <v>-1.1268684125478901</v>
      </c>
      <c r="H2620">
        <v>-1.23600310046677</v>
      </c>
      <c r="I2620">
        <v>-0.92724046263474802</v>
      </c>
    </row>
    <row r="2621" spans="1:9" x14ac:dyDescent="0.3">
      <c r="A2621" t="s">
        <v>6019</v>
      </c>
      <c r="B2621" t="s">
        <v>6020</v>
      </c>
      <c r="C2621">
        <f t="shared" si="40"/>
        <v>6</v>
      </c>
      <c r="D2621">
        <v>-2.9886016764293899</v>
      </c>
      <c r="E2621">
        <v>-2.3536670423072601</v>
      </c>
      <c r="F2621">
        <v>-2.3853275882426899</v>
      </c>
      <c r="G2621">
        <v>-2.7853547887847299</v>
      </c>
      <c r="H2621">
        <v>-2.2582028563047101</v>
      </c>
      <c r="I2621">
        <v>-1.8960956481642399</v>
      </c>
    </row>
    <row r="2622" spans="1:9" x14ac:dyDescent="0.3">
      <c r="A2622" t="s">
        <v>1347</v>
      </c>
      <c r="B2622" t="s">
        <v>1348</v>
      </c>
      <c r="C2622">
        <f t="shared" si="40"/>
        <v>6</v>
      </c>
      <c r="D2622">
        <v>-2.2541566050400199</v>
      </c>
      <c r="E2622">
        <v>-2.1249662089742798</v>
      </c>
      <c r="F2622">
        <v>-2.4773070917936502</v>
      </c>
      <c r="G2622">
        <v>-1.60570979364217</v>
      </c>
      <c r="H2622">
        <v>-1.6726379025011799</v>
      </c>
      <c r="I2622">
        <v>-1.9943461088982899</v>
      </c>
    </row>
    <row r="2623" spans="1:9" x14ac:dyDescent="0.3">
      <c r="A2623" t="s">
        <v>6021</v>
      </c>
      <c r="B2623" t="s">
        <v>6022</v>
      </c>
      <c r="C2623">
        <f t="shared" si="40"/>
        <v>5</v>
      </c>
      <c r="D2623">
        <v>-1.2485032215387499</v>
      </c>
      <c r="E2623">
        <v>-1.4737717009195199</v>
      </c>
      <c r="F2623">
        <v>-0.62115399710607599</v>
      </c>
      <c r="G2623">
        <v>-1.23128231498622</v>
      </c>
      <c r="H2623">
        <v>-0.68322839875592001</v>
      </c>
      <c r="I2623" t="s">
        <v>4</v>
      </c>
    </row>
    <row r="2624" spans="1:9" x14ac:dyDescent="0.3">
      <c r="A2624" t="s">
        <v>6023</v>
      </c>
      <c r="B2624" t="s">
        <v>6024</v>
      </c>
      <c r="C2624">
        <f t="shared" si="40"/>
        <v>5</v>
      </c>
      <c r="D2624">
        <v>-2.2596006540799198</v>
      </c>
      <c r="E2624">
        <v>-3.6954003710654</v>
      </c>
      <c r="F2624" t="s">
        <v>4</v>
      </c>
      <c r="G2624">
        <v>1.99947994665797</v>
      </c>
      <c r="H2624">
        <v>2.2586463106406902</v>
      </c>
      <c r="I2624">
        <v>1.62699343269852</v>
      </c>
    </row>
    <row r="2625" spans="1:9" x14ac:dyDescent="0.3">
      <c r="A2625" t="s">
        <v>6025</v>
      </c>
      <c r="B2625" t="s">
        <v>6026</v>
      </c>
      <c r="C2625">
        <f t="shared" si="40"/>
        <v>6</v>
      </c>
      <c r="D2625">
        <v>-3.2998870522846402</v>
      </c>
      <c r="E2625">
        <v>-2.4191854607706702</v>
      </c>
      <c r="F2625">
        <v>-2.53149110470105</v>
      </c>
      <c r="G2625">
        <v>-2.5513375268527501</v>
      </c>
      <c r="H2625">
        <v>-2.4536940370046998</v>
      </c>
      <c r="I2625">
        <v>-2.5447098103755201</v>
      </c>
    </row>
    <row r="2626" spans="1:9" x14ac:dyDescent="0.3">
      <c r="A2626" t="s">
        <v>6027</v>
      </c>
      <c r="B2626" t="s">
        <v>6028</v>
      </c>
      <c r="C2626">
        <f t="shared" ref="C2626:C2689" si="41">COUNT(D2626:I2626, "&gt;0")</f>
        <v>6</v>
      </c>
      <c r="D2626">
        <v>1.5834630264003799</v>
      </c>
      <c r="E2626">
        <v>1.4931113258714499</v>
      </c>
      <c r="F2626">
        <v>1.5749952126287099</v>
      </c>
      <c r="G2626">
        <v>1.524554214128</v>
      </c>
      <c r="H2626">
        <v>1.3564183811242401</v>
      </c>
      <c r="I2626">
        <v>1.1588224879997</v>
      </c>
    </row>
    <row r="2627" spans="1:9" x14ac:dyDescent="0.3">
      <c r="A2627" t="s">
        <v>6029</v>
      </c>
      <c r="B2627" t="s">
        <v>6030</v>
      </c>
      <c r="C2627">
        <f t="shared" si="41"/>
        <v>6</v>
      </c>
      <c r="D2627">
        <v>6.9539644209244494E-2</v>
      </c>
      <c r="E2627">
        <v>0.50744047491434396</v>
      </c>
      <c r="F2627">
        <v>0.56753996175906296</v>
      </c>
      <c r="G2627">
        <v>0.73312776365807197</v>
      </c>
      <c r="H2627">
        <v>0.59709201054519001</v>
      </c>
      <c r="I2627">
        <v>0.37959985462392398</v>
      </c>
    </row>
    <row r="2628" spans="1:9" x14ac:dyDescent="0.3">
      <c r="A2628" t="s">
        <v>6031</v>
      </c>
      <c r="B2628" t="s">
        <v>6032</v>
      </c>
      <c r="C2628">
        <f t="shared" si="41"/>
        <v>6</v>
      </c>
      <c r="D2628">
        <v>1.31413246783019</v>
      </c>
      <c r="E2628">
        <v>1.7072890793253399</v>
      </c>
      <c r="F2628">
        <v>1.48313907281144</v>
      </c>
      <c r="G2628">
        <v>-0.42258178225974302</v>
      </c>
      <c r="H2628">
        <v>-0.11060586530368099</v>
      </c>
      <c r="I2628">
        <v>1.68808355470403</v>
      </c>
    </row>
    <row r="2629" spans="1:9" x14ac:dyDescent="0.3">
      <c r="A2629" t="s">
        <v>6033</v>
      </c>
      <c r="B2629" t="s">
        <v>6034</v>
      </c>
      <c r="C2629">
        <f t="shared" si="41"/>
        <v>6</v>
      </c>
      <c r="D2629">
        <v>-1.0726960395851699</v>
      </c>
      <c r="E2629">
        <v>-0.70975043066979004</v>
      </c>
      <c r="F2629">
        <v>-1.0679381536305901</v>
      </c>
      <c r="G2629">
        <v>-1.1928554029529901</v>
      </c>
      <c r="H2629">
        <v>-1.1167151206377299</v>
      </c>
      <c r="I2629">
        <v>-1.07213565607377</v>
      </c>
    </row>
    <row r="2630" spans="1:9" x14ac:dyDescent="0.3">
      <c r="A2630" t="s">
        <v>6035</v>
      </c>
      <c r="B2630" t="s">
        <v>6036</v>
      </c>
      <c r="C2630">
        <f t="shared" si="41"/>
        <v>6</v>
      </c>
      <c r="D2630">
        <v>-2.8550365960428001</v>
      </c>
      <c r="E2630">
        <v>-3.2048871954120299</v>
      </c>
      <c r="F2630">
        <v>-2.3291095728106099</v>
      </c>
      <c r="G2630">
        <v>-1.46764941868032</v>
      </c>
      <c r="H2630">
        <v>-0.232515599956854</v>
      </c>
      <c r="I2630">
        <v>-1.8141787061213299</v>
      </c>
    </row>
    <row r="2631" spans="1:9" x14ac:dyDescent="0.3">
      <c r="A2631" t="s">
        <v>789</v>
      </c>
      <c r="B2631" t="s">
        <v>790</v>
      </c>
      <c r="C2631">
        <f t="shared" si="41"/>
        <v>6</v>
      </c>
      <c r="D2631">
        <v>0.31008272822725402</v>
      </c>
      <c r="E2631">
        <v>0.435434660307569</v>
      </c>
      <c r="F2631">
        <v>0.98233913863189803</v>
      </c>
      <c r="G2631">
        <v>1.8859925657346699</v>
      </c>
      <c r="H2631">
        <v>2.3698869725443599</v>
      </c>
      <c r="I2631">
        <v>1.8916778618885599</v>
      </c>
    </row>
    <row r="2632" spans="1:9" x14ac:dyDescent="0.3">
      <c r="A2632" t="s">
        <v>6037</v>
      </c>
      <c r="B2632" t="s">
        <v>6038</v>
      </c>
      <c r="C2632">
        <f t="shared" si="41"/>
        <v>6</v>
      </c>
      <c r="D2632">
        <v>-0.46558302102872301</v>
      </c>
      <c r="E2632">
        <v>-0.421910234854877</v>
      </c>
      <c r="F2632">
        <v>-0.96857902195446099</v>
      </c>
      <c r="G2632">
        <v>-1.08097654126543</v>
      </c>
      <c r="H2632">
        <v>-0.77435181223468097</v>
      </c>
      <c r="I2632">
        <v>-1.3133717861095999</v>
      </c>
    </row>
    <row r="2633" spans="1:9" x14ac:dyDescent="0.3">
      <c r="A2633" t="s">
        <v>6039</v>
      </c>
      <c r="B2633" t="s">
        <v>6040</v>
      </c>
      <c r="C2633">
        <f t="shared" si="41"/>
        <v>6</v>
      </c>
      <c r="D2633">
        <v>1.5151453330517399</v>
      </c>
      <c r="E2633">
        <v>1.65934027619029</v>
      </c>
      <c r="F2633">
        <v>1.6799967068297099</v>
      </c>
      <c r="G2633">
        <v>1.6032679073267699</v>
      </c>
      <c r="H2633">
        <v>1.6659439946985</v>
      </c>
      <c r="I2633">
        <v>1.6720059848164801</v>
      </c>
    </row>
    <row r="2634" spans="1:9" x14ac:dyDescent="0.3">
      <c r="A2634" t="s">
        <v>6041</v>
      </c>
      <c r="B2634" t="s">
        <v>6042</v>
      </c>
      <c r="C2634">
        <f t="shared" si="41"/>
        <v>6</v>
      </c>
      <c r="D2634">
        <v>2.2751378406741001</v>
      </c>
      <c r="E2634">
        <v>2.07409787518516</v>
      </c>
      <c r="F2634">
        <v>2.2740941205074199</v>
      </c>
      <c r="G2634">
        <v>2.23518240498605</v>
      </c>
      <c r="H2634">
        <v>2.2201869301707</v>
      </c>
      <c r="I2634">
        <v>2.3924309283698402</v>
      </c>
    </row>
    <row r="2635" spans="1:9" x14ac:dyDescent="0.3">
      <c r="A2635" t="s">
        <v>6043</v>
      </c>
      <c r="B2635" t="s">
        <v>6044</v>
      </c>
      <c r="C2635">
        <f t="shared" si="41"/>
        <v>6</v>
      </c>
      <c r="D2635">
        <v>-0.45650960844643101</v>
      </c>
      <c r="E2635">
        <v>-0.47487739578233001</v>
      </c>
      <c r="F2635">
        <v>-0.54027429361130397</v>
      </c>
      <c r="G2635">
        <v>-0.84257828346935504</v>
      </c>
      <c r="H2635">
        <v>-0.66525786298261902</v>
      </c>
      <c r="I2635">
        <v>-0.61091091949687903</v>
      </c>
    </row>
    <row r="2636" spans="1:9" x14ac:dyDescent="0.3">
      <c r="A2636" t="s">
        <v>6045</v>
      </c>
      <c r="B2636" t="s">
        <v>6046</v>
      </c>
      <c r="C2636">
        <f t="shared" si="41"/>
        <v>6</v>
      </c>
      <c r="D2636">
        <v>1.4709615914476299</v>
      </c>
      <c r="E2636">
        <v>1.49623423939684</v>
      </c>
      <c r="F2636">
        <v>1.7071015472573801</v>
      </c>
      <c r="G2636">
        <v>1.62073336335262</v>
      </c>
      <c r="H2636">
        <v>1.65910487661759</v>
      </c>
      <c r="I2636">
        <v>1.48016587206719</v>
      </c>
    </row>
    <row r="2637" spans="1:9" x14ac:dyDescent="0.3">
      <c r="A2637" t="s">
        <v>6047</v>
      </c>
      <c r="B2637" t="s">
        <v>6048</v>
      </c>
      <c r="C2637">
        <f t="shared" si="41"/>
        <v>6</v>
      </c>
      <c r="D2637">
        <v>-1.7227658366483201</v>
      </c>
      <c r="E2637">
        <v>-2.36207370948217</v>
      </c>
      <c r="F2637">
        <v>-1.1597659187504901</v>
      </c>
      <c r="G2637">
        <v>-2.5708103695635498</v>
      </c>
      <c r="H2637">
        <v>-0.51123656983835597</v>
      </c>
      <c r="I2637">
        <v>-2.7599851765683501</v>
      </c>
    </row>
    <row r="2638" spans="1:9" x14ac:dyDescent="0.3">
      <c r="A2638" t="s">
        <v>6049</v>
      </c>
      <c r="B2638" t="s">
        <v>6050</v>
      </c>
      <c r="C2638">
        <f t="shared" si="41"/>
        <v>6</v>
      </c>
      <c r="D2638">
        <v>-1.80801139199364</v>
      </c>
      <c r="E2638">
        <v>-2.4261594986311801</v>
      </c>
      <c r="F2638">
        <v>-2.77078933698147</v>
      </c>
      <c r="G2638">
        <v>-1.3902051775526101</v>
      </c>
      <c r="H2638">
        <v>-1.4844640125096999</v>
      </c>
      <c r="I2638">
        <v>-1.72273243924733</v>
      </c>
    </row>
    <row r="2639" spans="1:9" x14ac:dyDescent="0.3">
      <c r="A2639" t="s">
        <v>6051</v>
      </c>
      <c r="B2639" t="s">
        <v>6052</v>
      </c>
      <c r="C2639">
        <f t="shared" si="41"/>
        <v>3</v>
      </c>
      <c r="D2639" t="s">
        <v>4</v>
      </c>
      <c r="E2639" t="s">
        <v>4</v>
      </c>
      <c r="F2639" t="s">
        <v>4</v>
      </c>
      <c r="G2639">
        <v>-3.4247623895036101</v>
      </c>
      <c r="H2639">
        <v>-3.5542403044721498</v>
      </c>
      <c r="I2639">
        <v>-2.6407770793621301</v>
      </c>
    </row>
    <row r="2640" spans="1:9" x14ac:dyDescent="0.3">
      <c r="A2640" t="s">
        <v>6053</v>
      </c>
      <c r="B2640" t="s">
        <v>6054</v>
      </c>
      <c r="C2640">
        <f t="shared" si="41"/>
        <v>6</v>
      </c>
      <c r="D2640">
        <v>-1.3688088023784799</v>
      </c>
      <c r="E2640">
        <v>-0.41461363457538303</v>
      </c>
      <c r="F2640">
        <v>-1.3014354788484599</v>
      </c>
      <c r="G2640">
        <v>-0.66750155049002402</v>
      </c>
      <c r="H2640">
        <v>-0.16567333104653401</v>
      </c>
      <c r="I2640">
        <v>-3.7878426107050001E-2</v>
      </c>
    </row>
    <row r="2641" spans="1:9" x14ac:dyDescent="0.3">
      <c r="A2641" t="s">
        <v>6055</v>
      </c>
      <c r="B2641" t="s">
        <v>6056</v>
      </c>
      <c r="C2641">
        <f t="shared" si="41"/>
        <v>6</v>
      </c>
      <c r="D2641">
        <v>-1.54912819428098</v>
      </c>
      <c r="E2641">
        <v>-1.60495533429009</v>
      </c>
      <c r="F2641">
        <v>-1.06642752113366</v>
      </c>
      <c r="G2641">
        <v>-0.63980540339292902</v>
      </c>
      <c r="H2641">
        <v>-0.837388279960115</v>
      </c>
      <c r="I2641">
        <v>-0.96085890554814801</v>
      </c>
    </row>
    <row r="2642" spans="1:9" x14ac:dyDescent="0.3">
      <c r="A2642" t="s">
        <v>951</v>
      </c>
      <c r="B2642" t="s">
        <v>952</v>
      </c>
      <c r="C2642">
        <f t="shared" si="41"/>
        <v>6</v>
      </c>
      <c r="D2642">
        <v>-8.6955118814682306E-2</v>
      </c>
      <c r="E2642">
        <v>0.12604689131819499</v>
      </c>
      <c r="F2642">
        <v>0.38590280647707298</v>
      </c>
      <c r="G2642">
        <v>0.92927752859388002</v>
      </c>
      <c r="H2642">
        <v>1.7854109150086399</v>
      </c>
      <c r="I2642">
        <v>1.1855440315952499</v>
      </c>
    </row>
    <row r="2643" spans="1:9" x14ac:dyDescent="0.3">
      <c r="A2643" t="s">
        <v>6057</v>
      </c>
      <c r="B2643" t="s">
        <v>6058</v>
      </c>
      <c r="C2643">
        <f t="shared" si="41"/>
        <v>6</v>
      </c>
      <c r="D2643">
        <v>-0.92925650946107297</v>
      </c>
      <c r="E2643">
        <v>-0.74408250297496403</v>
      </c>
      <c r="F2643">
        <v>-1.0197081357714699</v>
      </c>
      <c r="G2643">
        <v>-0.63655274310792898</v>
      </c>
      <c r="H2643">
        <v>-0.61092679730418797</v>
      </c>
      <c r="I2643">
        <v>-0.59075575082718401</v>
      </c>
    </row>
    <row r="2644" spans="1:9" x14ac:dyDescent="0.3">
      <c r="A2644" t="s">
        <v>6059</v>
      </c>
      <c r="B2644" t="s">
        <v>6060</v>
      </c>
      <c r="C2644">
        <f t="shared" si="41"/>
        <v>6</v>
      </c>
      <c r="D2644">
        <v>-1.1326924567134899</v>
      </c>
      <c r="E2644">
        <v>-1.0815327115439901</v>
      </c>
      <c r="F2644">
        <v>-0.80747612121939405</v>
      </c>
      <c r="G2644">
        <v>-1.42948571627349</v>
      </c>
      <c r="H2644">
        <v>-1.34945019238413</v>
      </c>
      <c r="I2644">
        <v>-0.93050418348874497</v>
      </c>
    </row>
    <row r="2645" spans="1:9" x14ac:dyDescent="0.3">
      <c r="A2645" t="s">
        <v>6061</v>
      </c>
      <c r="B2645" t="s">
        <v>6062</v>
      </c>
      <c r="C2645">
        <f t="shared" si="41"/>
        <v>6</v>
      </c>
      <c r="D2645">
        <v>1.3890324390795199</v>
      </c>
      <c r="E2645">
        <v>1.6138232925548599</v>
      </c>
      <c r="F2645">
        <v>1.6180339695970001</v>
      </c>
      <c r="G2645">
        <v>1.2300305616075999</v>
      </c>
      <c r="H2645">
        <v>1.3359811915147899</v>
      </c>
      <c r="I2645">
        <v>1.53491680729104</v>
      </c>
    </row>
    <row r="2646" spans="1:9" x14ac:dyDescent="0.3">
      <c r="A2646" t="s">
        <v>6063</v>
      </c>
      <c r="B2646" t="s">
        <v>6064</v>
      </c>
      <c r="C2646">
        <f t="shared" si="41"/>
        <v>6</v>
      </c>
      <c r="D2646">
        <v>-0.94308166670757898</v>
      </c>
      <c r="E2646">
        <v>0.210966372007278</v>
      </c>
      <c r="F2646">
        <v>9.5255425585506107E-2</v>
      </c>
      <c r="G2646">
        <v>-0.72354520607802897</v>
      </c>
      <c r="H2646">
        <v>0.13753412183275299</v>
      </c>
      <c r="I2646">
        <v>0.12905678855141101</v>
      </c>
    </row>
    <row r="2647" spans="1:9" x14ac:dyDescent="0.3">
      <c r="A2647" t="s">
        <v>6065</v>
      </c>
      <c r="B2647" t="s">
        <v>6066</v>
      </c>
      <c r="C2647">
        <f t="shared" si="41"/>
        <v>6</v>
      </c>
      <c r="D2647">
        <v>-1.0794006587335401</v>
      </c>
      <c r="E2647">
        <v>-1.07767325622225</v>
      </c>
      <c r="F2647">
        <v>-0.84157351010876802</v>
      </c>
      <c r="G2647">
        <v>-0.53653138183027005</v>
      </c>
      <c r="H2647">
        <v>-0.85190921200573599</v>
      </c>
      <c r="I2647">
        <v>-0.54360788603061905</v>
      </c>
    </row>
    <row r="2648" spans="1:9" x14ac:dyDescent="0.3">
      <c r="A2648" t="s">
        <v>1185</v>
      </c>
      <c r="B2648" t="s">
        <v>1186</v>
      </c>
      <c r="C2648">
        <f t="shared" si="41"/>
        <v>6</v>
      </c>
      <c r="D2648">
        <v>-2.5463732718483301</v>
      </c>
      <c r="E2648">
        <v>-2.8636722571508999</v>
      </c>
      <c r="F2648">
        <v>-2.98318871562625</v>
      </c>
      <c r="G2648">
        <v>-1.7730407774469601</v>
      </c>
      <c r="H2648">
        <v>-2.2750863670617201</v>
      </c>
      <c r="I2648">
        <v>-1.9555399152306401</v>
      </c>
    </row>
    <row r="2649" spans="1:9" x14ac:dyDescent="0.3">
      <c r="A2649" t="s">
        <v>6067</v>
      </c>
      <c r="B2649" t="s">
        <v>6068</v>
      </c>
      <c r="C2649">
        <f t="shared" si="41"/>
        <v>6</v>
      </c>
      <c r="D2649">
        <v>0.32112026641774999</v>
      </c>
      <c r="E2649">
        <v>0.378633493253624</v>
      </c>
      <c r="F2649">
        <v>0.182667597978171</v>
      </c>
      <c r="G2649">
        <v>0.61008388963114502</v>
      </c>
      <c r="H2649">
        <v>0.51595414457036903</v>
      </c>
      <c r="I2649">
        <v>0.49413735468234898</v>
      </c>
    </row>
    <row r="2650" spans="1:9" x14ac:dyDescent="0.3">
      <c r="A2650" t="s">
        <v>6069</v>
      </c>
      <c r="B2650" t="s">
        <v>6070</v>
      </c>
      <c r="C2650">
        <f t="shared" si="41"/>
        <v>6</v>
      </c>
      <c r="D2650">
        <v>-2.4086006321381701</v>
      </c>
      <c r="E2650">
        <v>-3.21281457380526</v>
      </c>
      <c r="F2650">
        <v>-2.7861071444658099</v>
      </c>
      <c r="G2650">
        <v>-1.86587212104719</v>
      </c>
      <c r="H2650">
        <v>-2.8034649543758001</v>
      </c>
      <c r="I2650">
        <v>-1.49980739719182</v>
      </c>
    </row>
    <row r="2651" spans="1:9" x14ac:dyDescent="0.3">
      <c r="A2651" t="s">
        <v>6071</v>
      </c>
      <c r="B2651" t="s">
        <v>6072</v>
      </c>
      <c r="C2651">
        <f t="shared" si="41"/>
        <v>6</v>
      </c>
      <c r="D2651">
        <v>-0.29611531585779199</v>
      </c>
      <c r="E2651">
        <v>-0.63090410491506599</v>
      </c>
      <c r="F2651">
        <v>-0.26826412211155898</v>
      </c>
      <c r="G2651">
        <v>-1.3708606236639</v>
      </c>
      <c r="H2651">
        <v>-0.68612063588208405</v>
      </c>
      <c r="I2651">
        <v>-0.13042572256721299</v>
      </c>
    </row>
    <row r="2652" spans="1:9" x14ac:dyDescent="0.3">
      <c r="A2652" t="s">
        <v>709</v>
      </c>
      <c r="B2652" t="s">
        <v>710</v>
      </c>
      <c r="C2652">
        <f t="shared" si="41"/>
        <v>6</v>
      </c>
      <c r="D2652">
        <v>3.2514494511892201E-3</v>
      </c>
      <c r="E2652">
        <v>1.8346707212845599E-3</v>
      </c>
      <c r="F2652">
        <v>2.5103561452487599E-2</v>
      </c>
      <c r="G2652">
        <v>0.70557294951777505</v>
      </c>
      <c r="H2652">
        <v>0.60552331472116006</v>
      </c>
      <c r="I2652">
        <v>0.41758118294487201</v>
      </c>
    </row>
    <row r="2653" spans="1:9" x14ac:dyDescent="0.3">
      <c r="A2653" t="s">
        <v>6073</v>
      </c>
      <c r="B2653" t="s">
        <v>6074</v>
      </c>
      <c r="C2653">
        <f t="shared" si="41"/>
        <v>6</v>
      </c>
      <c r="D2653">
        <v>-7.1613410791148302E-2</v>
      </c>
      <c r="E2653">
        <v>1.24179949473064E-2</v>
      </c>
      <c r="F2653">
        <v>-0.187272852473445</v>
      </c>
      <c r="G2653">
        <v>-7.48535775603376E-2</v>
      </c>
      <c r="H2653">
        <v>-0.346266405392609</v>
      </c>
      <c r="I2653">
        <v>-0.18954051689909199</v>
      </c>
    </row>
    <row r="2654" spans="1:9" x14ac:dyDescent="0.3">
      <c r="A2654" t="s">
        <v>6075</v>
      </c>
      <c r="B2654" t="s">
        <v>6076</v>
      </c>
      <c r="C2654">
        <f t="shared" si="41"/>
        <v>6</v>
      </c>
      <c r="D2654">
        <v>3.1550204355663101</v>
      </c>
      <c r="E2654">
        <v>3.14249600764792</v>
      </c>
      <c r="F2654">
        <v>3.19194134618964</v>
      </c>
      <c r="G2654">
        <v>3.33933414627122</v>
      </c>
      <c r="H2654">
        <v>3.2673446311809902</v>
      </c>
      <c r="I2654">
        <v>3.2975792703370401</v>
      </c>
    </row>
    <row r="2655" spans="1:9" x14ac:dyDescent="0.3">
      <c r="A2655" t="s">
        <v>6077</v>
      </c>
      <c r="B2655" t="s">
        <v>6078</v>
      </c>
      <c r="C2655">
        <f t="shared" si="41"/>
        <v>4</v>
      </c>
      <c r="D2655" t="s">
        <v>4</v>
      </c>
      <c r="E2655">
        <v>-2.4994105581761099</v>
      </c>
      <c r="F2655">
        <v>-3.2447753476761401</v>
      </c>
      <c r="G2655">
        <v>-2.5287501995263901</v>
      </c>
      <c r="H2655" t="s">
        <v>4</v>
      </c>
      <c r="I2655">
        <v>-2.4739912269296398</v>
      </c>
    </row>
    <row r="2656" spans="1:9" x14ac:dyDescent="0.3">
      <c r="A2656" t="s">
        <v>6079</v>
      </c>
      <c r="B2656" t="s">
        <v>6080</v>
      </c>
      <c r="C2656">
        <f t="shared" si="41"/>
        <v>6</v>
      </c>
      <c r="D2656">
        <v>-2.1346709059019799</v>
      </c>
      <c r="E2656">
        <v>-2.22627467054815</v>
      </c>
      <c r="F2656">
        <v>-1.8473120953876301</v>
      </c>
      <c r="G2656">
        <v>-2.3302102970746601</v>
      </c>
      <c r="H2656">
        <v>-1.8329012695904501</v>
      </c>
      <c r="I2656">
        <v>-0.95481458009506104</v>
      </c>
    </row>
    <row r="2657" spans="1:9" x14ac:dyDescent="0.3">
      <c r="A2657" t="s">
        <v>6081</v>
      </c>
      <c r="B2657" t="s">
        <v>6082</v>
      </c>
      <c r="C2657">
        <f t="shared" si="41"/>
        <v>6</v>
      </c>
      <c r="D2657">
        <v>2.3076078280732601</v>
      </c>
      <c r="E2657">
        <v>2.4427374795227101</v>
      </c>
      <c r="F2657">
        <v>2.4592019974103501</v>
      </c>
      <c r="G2657">
        <v>2.5174771280059001</v>
      </c>
      <c r="H2657">
        <v>2.6946133352707</v>
      </c>
      <c r="I2657">
        <v>2.4596905106974298</v>
      </c>
    </row>
    <row r="2658" spans="1:9" x14ac:dyDescent="0.3">
      <c r="A2658" t="s">
        <v>6083</v>
      </c>
      <c r="B2658" t="s">
        <v>6084</v>
      </c>
      <c r="C2658">
        <f t="shared" si="41"/>
        <v>6</v>
      </c>
      <c r="D2658">
        <v>-1.1670950496768699</v>
      </c>
      <c r="E2658">
        <v>-1.59260848943651</v>
      </c>
      <c r="F2658">
        <v>-1.5551544299506599</v>
      </c>
      <c r="G2658">
        <v>-1.1552500268616901</v>
      </c>
      <c r="H2658">
        <v>-2.2146922486780598</v>
      </c>
      <c r="I2658">
        <v>-1.5425366205486299</v>
      </c>
    </row>
    <row r="2659" spans="1:9" x14ac:dyDescent="0.3">
      <c r="A2659" t="s">
        <v>6085</v>
      </c>
      <c r="B2659" t="s">
        <v>6086</v>
      </c>
      <c r="C2659">
        <f t="shared" si="41"/>
        <v>6</v>
      </c>
      <c r="D2659">
        <v>-0.65389370802501701</v>
      </c>
      <c r="E2659">
        <v>-1.0103731442827899</v>
      </c>
      <c r="F2659">
        <v>-1.1134202095732599</v>
      </c>
      <c r="G2659">
        <v>-0.86221852070837202</v>
      </c>
      <c r="H2659">
        <v>-1.0156464591307901</v>
      </c>
      <c r="I2659">
        <v>-0.92269147359807802</v>
      </c>
    </row>
    <row r="2660" spans="1:9" x14ac:dyDescent="0.3">
      <c r="A2660" t="s">
        <v>6087</v>
      </c>
      <c r="B2660" t="s">
        <v>6088</v>
      </c>
      <c r="C2660">
        <f t="shared" si="41"/>
        <v>6</v>
      </c>
      <c r="D2660">
        <v>-1.48602344144976</v>
      </c>
      <c r="E2660">
        <v>-1.82263787490506</v>
      </c>
      <c r="F2660">
        <v>-1.27932477517651</v>
      </c>
      <c r="G2660">
        <v>-1.7532621484366799</v>
      </c>
      <c r="H2660">
        <v>-1.11089575280179</v>
      </c>
      <c r="I2660">
        <v>-1.2833607255425601</v>
      </c>
    </row>
    <row r="2661" spans="1:9" x14ac:dyDescent="0.3">
      <c r="A2661" t="s">
        <v>6089</v>
      </c>
      <c r="B2661" t="s">
        <v>6090</v>
      </c>
      <c r="C2661">
        <f t="shared" si="41"/>
        <v>6</v>
      </c>
      <c r="D2661">
        <v>-1.0935455087152</v>
      </c>
      <c r="E2661">
        <v>-1.1925412283215799</v>
      </c>
      <c r="F2661">
        <v>-1.2296896302409499</v>
      </c>
      <c r="G2661">
        <v>-0.93654441567855895</v>
      </c>
      <c r="H2661">
        <v>-0.77843710886323503</v>
      </c>
      <c r="I2661">
        <v>-1.2074212272178599</v>
      </c>
    </row>
    <row r="2662" spans="1:9" x14ac:dyDescent="0.3">
      <c r="A2662" t="s">
        <v>839</v>
      </c>
      <c r="B2662" t="s">
        <v>840</v>
      </c>
      <c r="C2662">
        <f t="shared" si="41"/>
        <v>6</v>
      </c>
      <c r="D2662">
        <v>-3.3739623825518001</v>
      </c>
      <c r="E2662">
        <v>-2.93138978760236</v>
      </c>
      <c r="F2662">
        <v>-3.2875386533770898</v>
      </c>
      <c r="G2662">
        <v>-2.5209844521076099</v>
      </c>
      <c r="H2662">
        <v>-2.0518301959173102</v>
      </c>
      <c r="I2662">
        <v>-2.6049352700430499</v>
      </c>
    </row>
    <row r="2663" spans="1:9" x14ac:dyDescent="0.3">
      <c r="A2663" t="s">
        <v>1515</v>
      </c>
      <c r="B2663" t="s">
        <v>1516</v>
      </c>
      <c r="C2663">
        <f t="shared" si="41"/>
        <v>6</v>
      </c>
      <c r="D2663">
        <v>9.0347392102217899E-2</v>
      </c>
      <c r="E2663">
        <v>0.19772189528192999</v>
      </c>
      <c r="F2663">
        <v>-0.11280231087668501</v>
      </c>
      <c r="G2663">
        <v>0.27678544868475602</v>
      </c>
      <c r="H2663">
        <v>0.57522297374125697</v>
      </c>
      <c r="I2663">
        <v>0.467591055480991</v>
      </c>
    </row>
    <row r="2664" spans="1:9" x14ac:dyDescent="0.3">
      <c r="A2664" t="s">
        <v>6091</v>
      </c>
      <c r="B2664" t="s">
        <v>6092</v>
      </c>
      <c r="C2664">
        <f t="shared" si="41"/>
        <v>3</v>
      </c>
      <c r="D2664" t="s">
        <v>4</v>
      </c>
      <c r="E2664" t="s">
        <v>4</v>
      </c>
      <c r="F2664" t="s">
        <v>4</v>
      </c>
      <c r="G2664">
        <v>-3.3592131448823399</v>
      </c>
      <c r="H2664">
        <v>-2.5123208493645501</v>
      </c>
      <c r="I2664">
        <v>-3.2159802378398199</v>
      </c>
    </row>
    <row r="2665" spans="1:9" x14ac:dyDescent="0.3">
      <c r="A2665" t="s">
        <v>6093</v>
      </c>
      <c r="B2665" t="s">
        <v>6094</v>
      </c>
      <c r="C2665">
        <f t="shared" si="41"/>
        <v>6</v>
      </c>
      <c r="D2665">
        <v>2.1756141404651701</v>
      </c>
      <c r="E2665">
        <v>2.2267960898418302</v>
      </c>
      <c r="F2665">
        <v>2.29155035348961</v>
      </c>
      <c r="G2665">
        <v>2.0308649933919201</v>
      </c>
      <c r="H2665">
        <v>1.97180581705686</v>
      </c>
      <c r="I2665">
        <v>1.7122341820329301</v>
      </c>
    </row>
    <row r="2666" spans="1:9" x14ac:dyDescent="0.3">
      <c r="A2666" t="s">
        <v>6095</v>
      </c>
      <c r="B2666" t="s">
        <v>6096</v>
      </c>
      <c r="C2666">
        <f t="shared" si="41"/>
        <v>6</v>
      </c>
      <c r="D2666">
        <v>6.4516342446723796</v>
      </c>
      <c r="E2666">
        <v>6.3051482350470396</v>
      </c>
      <c r="F2666">
        <v>6.9386595132121398</v>
      </c>
      <c r="G2666">
        <v>7.1106084181060103</v>
      </c>
      <c r="H2666">
        <v>6.5995468259443397</v>
      </c>
      <c r="I2666">
        <v>5.5078292826313602</v>
      </c>
    </row>
    <row r="2667" spans="1:9" x14ac:dyDescent="0.3">
      <c r="A2667" t="s">
        <v>6097</v>
      </c>
      <c r="B2667" t="s">
        <v>6098</v>
      </c>
      <c r="C2667">
        <f t="shared" si="41"/>
        <v>6</v>
      </c>
      <c r="D2667">
        <v>0.39112193337363199</v>
      </c>
      <c r="E2667">
        <v>0.82852869493848103</v>
      </c>
      <c r="F2667">
        <v>0.51044626427255702</v>
      </c>
      <c r="G2667">
        <v>0.64874934862285405</v>
      </c>
      <c r="H2667">
        <v>0.67296287323805104</v>
      </c>
      <c r="I2667">
        <v>0.78641495152061303</v>
      </c>
    </row>
    <row r="2668" spans="1:9" x14ac:dyDescent="0.3">
      <c r="A2668" t="s">
        <v>6099</v>
      </c>
      <c r="B2668" t="s">
        <v>6100</v>
      </c>
      <c r="C2668">
        <f t="shared" si="41"/>
        <v>6</v>
      </c>
      <c r="D2668">
        <v>1.91206123703959</v>
      </c>
      <c r="E2668">
        <v>1.7016530902400799</v>
      </c>
      <c r="F2668">
        <v>1.7880583301009201</v>
      </c>
      <c r="G2668">
        <v>2.1219069946766398</v>
      </c>
      <c r="H2668">
        <v>2.4556440393155001</v>
      </c>
      <c r="I2668">
        <v>2.0854779567298398</v>
      </c>
    </row>
    <row r="2669" spans="1:9" x14ac:dyDescent="0.3">
      <c r="A2669" t="s">
        <v>6101</v>
      </c>
      <c r="B2669" t="s">
        <v>6102</v>
      </c>
      <c r="C2669">
        <f t="shared" si="41"/>
        <v>5</v>
      </c>
      <c r="D2669">
        <v>-1.1520634806060599</v>
      </c>
      <c r="E2669">
        <v>-1.55485159500743</v>
      </c>
      <c r="F2669" t="s">
        <v>4</v>
      </c>
      <c r="G2669">
        <v>-1.83979039226571</v>
      </c>
      <c r="H2669">
        <v>-2.8826355791710201</v>
      </c>
      <c r="I2669">
        <v>-3.3828872844734001</v>
      </c>
    </row>
    <row r="2670" spans="1:9" x14ac:dyDescent="0.3">
      <c r="A2670" t="s">
        <v>6103</v>
      </c>
      <c r="B2670" t="s">
        <v>6104</v>
      </c>
      <c r="C2670">
        <f t="shared" si="41"/>
        <v>6</v>
      </c>
      <c r="D2670">
        <v>-1.82288442547505</v>
      </c>
      <c r="E2670">
        <v>-1.8074706290693801</v>
      </c>
      <c r="F2670">
        <v>-1.8144173287393699</v>
      </c>
      <c r="G2670">
        <v>-1.8754755263820999</v>
      </c>
      <c r="H2670">
        <v>-1.41728531511615</v>
      </c>
      <c r="I2670">
        <v>-1.6532805039771199</v>
      </c>
    </row>
    <row r="2671" spans="1:9" x14ac:dyDescent="0.3">
      <c r="A2671" t="s">
        <v>6105</v>
      </c>
      <c r="B2671" t="s">
        <v>6106</v>
      </c>
      <c r="C2671">
        <f t="shared" si="41"/>
        <v>6</v>
      </c>
      <c r="D2671">
        <v>-8.2503137427099402E-2</v>
      </c>
      <c r="E2671">
        <v>-0.46658329096253098</v>
      </c>
      <c r="F2671">
        <v>-0.29125359536381701</v>
      </c>
      <c r="G2671">
        <v>-0.27852389531979899</v>
      </c>
      <c r="H2671">
        <v>-0.113512722554274</v>
      </c>
      <c r="I2671">
        <v>-1.0462681233529001</v>
      </c>
    </row>
    <row r="2672" spans="1:9" x14ac:dyDescent="0.3">
      <c r="A2672" t="s">
        <v>543</v>
      </c>
      <c r="B2672" t="s">
        <v>544</v>
      </c>
      <c r="C2672">
        <f t="shared" si="41"/>
        <v>6</v>
      </c>
      <c r="D2672">
        <v>-3.09402342349801</v>
      </c>
      <c r="E2672">
        <v>-3.7523522113499101</v>
      </c>
      <c r="F2672">
        <v>-3.1039297200671201</v>
      </c>
      <c r="G2672">
        <v>-2.3853762466138302</v>
      </c>
      <c r="H2672">
        <v>-2.2207490494897999</v>
      </c>
      <c r="I2672">
        <v>-2.3309459028245501</v>
      </c>
    </row>
    <row r="2673" spans="1:9" x14ac:dyDescent="0.3">
      <c r="A2673" t="s">
        <v>851</v>
      </c>
      <c r="B2673" t="s">
        <v>852</v>
      </c>
      <c r="C2673">
        <f t="shared" si="41"/>
        <v>6</v>
      </c>
      <c r="D2673">
        <v>2.6770045998923302</v>
      </c>
      <c r="E2673">
        <v>2.7035456737509498</v>
      </c>
      <c r="F2673">
        <v>2.6086495816864299</v>
      </c>
      <c r="G2673">
        <v>2.9372512801294102</v>
      </c>
      <c r="H2673">
        <v>3.1811071881777901</v>
      </c>
      <c r="I2673">
        <v>2.9726955969055902</v>
      </c>
    </row>
    <row r="2674" spans="1:9" x14ac:dyDescent="0.3">
      <c r="A2674" t="s">
        <v>6107</v>
      </c>
      <c r="B2674" t="s">
        <v>6108</v>
      </c>
      <c r="C2674">
        <f t="shared" si="41"/>
        <v>5</v>
      </c>
      <c r="D2674">
        <v>-5.9030878332191499</v>
      </c>
      <c r="E2674">
        <v>-2.47884870751896</v>
      </c>
      <c r="F2674">
        <v>-4.9825209838123401</v>
      </c>
      <c r="G2674">
        <v>-2.4442953218972301</v>
      </c>
      <c r="H2674" t="s">
        <v>4</v>
      </c>
      <c r="I2674">
        <v>-2.4988914676153602</v>
      </c>
    </row>
    <row r="2675" spans="1:9" x14ac:dyDescent="0.3">
      <c r="A2675" t="s">
        <v>6109</v>
      </c>
      <c r="B2675" t="s">
        <v>6110</v>
      </c>
      <c r="C2675">
        <f t="shared" si="41"/>
        <v>6</v>
      </c>
      <c r="D2675">
        <v>4.7018059711099101</v>
      </c>
      <c r="E2675">
        <v>4.5905641951650598</v>
      </c>
      <c r="F2675">
        <v>4.6870737381099499</v>
      </c>
      <c r="G2675">
        <v>4.5355266313857303</v>
      </c>
      <c r="H2675">
        <v>4.6574711701960796</v>
      </c>
      <c r="I2675">
        <v>4.56516136797394</v>
      </c>
    </row>
    <row r="2676" spans="1:9" x14ac:dyDescent="0.3">
      <c r="A2676" t="s">
        <v>589</v>
      </c>
      <c r="B2676" t="s">
        <v>590</v>
      </c>
      <c r="C2676">
        <f t="shared" si="41"/>
        <v>6</v>
      </c>
      <c r="D2676">
        <v>-3.5138098648235401</v>
      </c>
      <c r="E2676">
        <v>-3.2828724620844199</v>
      </c>
      <c r="F2676">
        <v>-2.4176664015379101</v>
      </c>
      <c r="G2676">
        <v>-1.25221671348157</v>
      </c>
      <c r="H2676">
        <v>-1.81907658930366</v>
      </c>
      <c r="I2676">
        <v>-2.2741100602217101</v>
      </c>
    </row>
    <row r="2677" spans="1:9" x14ac:dyDescent="0.3">
      <c r="A2677" t="s">
        <v>6111</v>
      </c>
      <c r="B2677" t="s">
        <v>6112</v>
      </c>
      <c r="C2677">
        <f t="shared" si="41"/>
        <v>6</v>
      </c>
      <c r="D2677">
        <v>0.91473391129175996</v>
      </c>
      <c r="E2677">
        <v>1.0568124657468501</v>
      </c>
      <c r="F2677">
        <v>0.88923586023106205</v>
      </c>
      <c r="G2677">
        <v>1.10131447149899</v>
      </c>
      <c r="H2677">
        <v>1.2611553324163001</v>
      </c>
      <c r="I2677">
        <v>1.0721707369925799</v>
      </c>
    </row>
    <row r="2678" spans="1:9" x14ac:dyDescent="0.3">
      <c r="A2678" t="s">
        <v>6113</v>
      </c>
      <c r="B2678" t="s">
        <v>6114</v>
      </c>
      <c r="C2678">
        <f t="shared" si="41"/>
        <v>6</v>
      </c>
      <c r="D2678">
        <v>-0.959527621012914</v>
      </c>
      <c r="E2678">
        <v>-1.1901651753881</v>
      </c>
      <c r="F2678">
        <v>-0.61843972822193405</v>
      </c>
      <c r="G2678">
        <v>-0.53859046251790899</v>
      </c>
      <c r="H2678">
        <v>-0.84582174935895704</v>
      </c>
      <c r="I2678">
        <v>-0.21143046822316899</v>
      </c>
    </row>
    <row r="2679" spans="1:9" x14ac:dyDescent="0.3">
      <c r="A2679" t="s">
        <v>6115</v>
      </c>
      <c r="B2679" t="s">
        <v>6116</v>
      </c>
      <c r="C2679">
        <f t="shared" si="41"/>
        <v>3</v>
      </c>
      <c r="D2679" t="s">
        <v>4</v>
      </c>
      <c r="E2679" t="s">
        <v>4</v>
      </c>
      <c r="F2679">
        <v>1.94024349620849</v>
      </c>
      <c r="G2679">
        <v>1.26732749900431</v>
      </c>
      <c r="H2679">
        <v>1.4791651913366399</v>
      </c>
      <c r="I2679" t="s">
        <v>4</v>
      </c>
    </row>
    <row r="2680" spans="1:9" x14ac:dyDescent="0.3">
      <c r="A2680" t="s">
        <v>159</v>
      </c>
      <c r="B2680" t="s">
        <v>160</v>
      </c>
      <c r="C2680">
        <f t="shared" si="41"/>
        <v>6</v>
      </c>
      <c r="D2680">
        <v>0.68490916907114296</v>
      </c>
      <c r="E2680">
        <v>0.136987615632024</v>
      </c>
      <c r="F2680">
        <v>0.58986683933828199</v>
      </c>
      <c r="G2680">
        <v>-0.76707298718596295</v>
      </c>
      <c r="H2680">
        <v>-7.2394558894114905E-2</v>
      </c>
      <c r="I2680">
        <v>-0.95443602586684295</v>
      </c>
    </row>
    <row r="2681" spans="1:9" x14ac:dyDescent="0.3">
      <c r="A2681" t="s">
        <v>6117</v>
      </c>
      <c r="B2681" t="s">
        <v>6118</v>
      </c>
      <c r="C2681">
        <f t="shared" si="41"/>
        <v>6</v>
      </c>
      <c r="D2681">
        <v>0.13047471954067399</v>
      </c>
      <c r="E2681">
        <v>0.45441401557718702</v>
      </c>
      <c r="F2681">
        <v>0.74522130510484297</v>
      </c>
      <c r="G2681">
        <v>-3.53998951254006</v>
      </c>
      <c r="H2681">
        <v>-4.3511933567142496</v>
      </c>
      <c r="I2681">
        <v>-1.3960762039407999</v>
      </c>
    </row>
    <row r="2682" spans="1:9" x14ac:dyDescent="0.3">
      <c r="A2682" t="s">
        <v>6119</v>
      </c>
      <c r="B2682" t="s">
        <v>6120</v>
      </c>
      <c r="C2682">
        <f t="shared" si="41"/>
        <v>6</v>
      </c>
      <c r="D2682">
        <v>-0.73504388780039398</v>
      </c>
      <c r="E2682">
        <v>-0.34704731124672</v>
      </c>
      <c r="F2682">
        <v>-0.25317661571370698</v>
      </c>
      <c r="G2682">
        <v>-0.122031774148721</v>
      </c>
      <c r="H2682">
        <v>-0.12360940768630301</v>
      </c>
      <c r="I2682">
        <v>-0.46480650115820099</v>
      </c>
    </row>
    <row r="2683" spans="1:9" x14ac:dyDescent="0.3">
      <c r="A2683" t="s">
        <v>6121</v>
      </c>
      <c r="B2683" t="s">
        <v>6122</v>
      </c>
      <c r="C2683">
        <f t="shared" si="41"/>
        <v>3</v>
      </c>
      <c r="D2683" t="s">
        <v>4</v>
      </c>
      <c r="E2683">
        <v>-1.7296159734379299</v>
      </c>
      <c r="F2683" t="s">
        <v>4</v>
      </c>
      <c r="G2683" t="s">
        <v>4</v>
      </c>
      <c r="H2683">
        <v>-2.2970995955256601</v>
      </c>
      <c r="I2683">
        <v>-2.1181880192745699</v>
      </c>
    </row>
    <row r="2684" spans="1:9" x14ac:dyDescent="0.3">
      <c r="A2684" t="s">
        <v>563</v>
      </c>
      <c r="B2684" t="s">
        <v>564</v>
      </c>
      <c r="C2684">
        <f t="shared" si="41"/>
        <v>6</v>
      </c>
      <c r="D2684">
        <v>-1.0397586396176799</v>
      </c>
      <c r="E2684">
        <v>-1.28020687634425</v>
      </c>
      <c r="F2684">
        <v>-1.0735585881547101</v>
      </c>
      <c r="G2684">
        <v>-0.70599071957260295</v>
      </c>
      <c r="H2684">
        <v>-0.73723664373781905</v>
      </c>
      <c r="I2684">
        <v>-0.83184831174794704</v>
      </c>
    </row>
    <row r="2685" spans="1:9" x14ac:dyDescent="0.3">
      <c r="A2685" t="s">
        <v>6123</v>
      </c>
      <c r="C2685">
        <f t="shared" si="41"/>
        <v>6</v>
      </c>
      <c r="D2685">
        <v>-0.75845991886216002</v>
      </c>
      <c r="E2685">
        <v>-0.94671967884591102</v>
      </c>
      <c r="F2685">
        <v>-1.4822892819557301</v>
      </c>
      <c r="G2685">
        <v>-1.0399070041813101</v>
      </c>
      <c r="H2685">
        <v>-1.40316825839002</v>
      </c>
      <c r="I2685">
        <v>-1.5170333057396601</v>
      </c>
    </row>
    <row r="2686" spans="1:9" x14ac:dyDescent="0.3">
      <c r="A2686" t="s">
        <v>6124</v>
      </c>
      <c r="B2686" t="s">
        <v>6125</v>
      </c>
      <c r="C2686">
        <f t="shared" si="41"/>
        <v>5</v>
      </c>
      <c r="D2686">
        <v>-2.2743095663242299</v>
      </c>
      <c r="E2686">
        <v>-1.8125891400121901</v>
      </c>
      <c r="F2686" t="s">
        <v>4</v>
      </c>
      <c r="G2686">
        <v>-1.6449565666566699</v>
      </c>
      <c r="H2686">
        <v>-0.94622036468690796</v>
      </c>
      <c r="I2686">
        <v>-2.42417640883188</v>
      </c>
    </row>
    <row r="2687" spans="1:9" x14ac:dyDescent="0.3">
      <c r="A2687" t="s">
        <v>6126</v>
      </c>
      <c r="B2687" t="s">
        <v>6127</v>
      </c>
      <c r="C2687">
        <f t="shared" si="41"/>
        <v>6</v>
      </c>
      <c r="D2687">
        <v>-4.9901011588186597</v>
      </c>
      <c r="E2687">
        <v>-3.7325440072255001</v>
      </c>
      <c r="F2687">
        <v>-3.8745657024595799</v>
      </c>
      <c r="G2687">
        <v>-3.67600066000746</v>
      </c>
      <c r="H2687">
        <v>-4.0852667875519799</v>
      </c>
      <c r="I2687">
        <v>-3.9687416456048901</v>
      </c>
    </row>
    <row r="2688" spans="1:9" x14ac:dyDescent="0.3">
      <c r="A2688" t="s">
        <v>6128</v>
      </c>
      <c r="B2688" t="s">
        <v>6129</v>
      </c>
      <c r="C2688">
        <f t="shared" si="41"/>
        <v>6</v>
      </c>
      <c r="D2688">
        <v>2.0042006085401298</v>
      </c>
      <c r="E2688">
        <v>2.02571797107136</v>
      </c>
      <c r="F2688">
        <v>1.98372786801293</v>
      </c>
      <c r="G2688">
        <v>2.0436819101349499</v>
      </c>
      <c r="H2688">
        <v>2.1473119486741399</v>
      </c>
      <c r="I2688">
        <v>1.8814537226708501</v>
      </c>
    </row>
    <row r="2689" spans="1:9" x14ac:dyDescent="0.3">
      <c r="A2689" t="s">
        <v>6130</v>
      </c>
      <c r="B2689" t="s">
        <v>6131</v>
      </c>
      <c r="C2689">
        <f t="shared" si="41"/>
        <v>6</v>
      </c>
      <c r="D2689">
        <v>-1.9415906270977099</v>
      </c>
      <c r="E2689">
        <v>-2.0055947246819699</v>
      </c>
      <c r="F2689">
        <v>-2.4300134428232698</v>
      </c>
      <c r="G2689">
        <v>-2.3090156996007001</v>
      </c>
      <c r="H2689">
        <v>-1.41744546986479</v>
      </c>
      <c r="I2689">
        <v>-1.5384118811102101</v>
      </c>
    </row>
    <row r="2690" spans="1:9" x14ac:dyDescent="0.3">
      <c r="A2690" t="s">
        <v>6132</v>
      </c>
      <c r="B2690" t="s">
        <v>6133</v>
      </c>
      <c r="C2690">
        <f t="shared" ref="C2690:C2753" si="42">COUNT(D2690:I2690, "&gt;0")</f>
        <v>6</v>
      </c>
      <c r="D2690">
        <v>-2.0356920140719899</v>
      </c>
      <c r="E2690">
        <v>-1.49856706852872</v>
      </c>
      <c r="F2690">
        <v>-1.7693306485937199</v>
      </c>
      <c r="G2690">
        <v>-1.1022045986065101</v>
      </c>
      <c r="H2690">
        <v>-1.3074732620837799</v>
      </c>
      <c r="I2690">
        <v>-1.2976822012250999</v>
      </c>
    </row>
    <row r="2691" spans="1:9" x14ac:dyDescent="0.3">
      <c r="A2691" t="s">
        <v>6134</v>
      </c>
      <c r="B2691" t="s">
        <v>6135</v>
      </c>
      <c r="C2691">
        <f t="shared" si="42"/>
        <v>6</v>
      </c>
      <c r="D2691">
        <v>3.6105767695717601</v>
      </c>
      <c r="E2691">
        <v>3.6859582176997501</v>
      </c>
      <c r="F2691">
        <v>3.6539470314189502</v>
      </c>
      <c r="G2691">
        <v>3.65880155751384</v>
      </c>
      <c r="H2691">
        <v>3.4266835516726202</v>
      </c>
      <c r="I2691">
        <v>3.3936939835117998</v>
      </c>
    </row>
    <row r="2692" spans="1:9" x14ac:dyDescent="0.3">
      <c r="A2692" t="s">
        <v>6136</v>
      </c>
      <c r="B2692" t="s">
        <v>6137</v>
      </c>
      <c r="C2692">
        <f t="shared" si="42"/>
        <v>6</v>
      </c>
      <c r="D2692">
        <v>1.3249245431352199</v>
      </c>
      <c r="E2692">
        <v>1.50656472307963</v>
      </c>
      <c r="F2692">
        <v>1.44521102172286</v>
      </c>
      <c r="G2692">
        <v>1.4715837237607801</v>
      </c>
      <c r="H2692">
        <v>1.5087530833842899</v>
      </c>
      <c r="I2692">
        <v>1.3360937741142001</v>
      </c>
    </row>
    <row r="2693" spans="1:9" x14ac:dyDescent="0.3">
      <c r="A2693" t="s">
        <v>6138</v>
      </c>
      <c r="B2693" t="s">
        <v>6139</v>
      </c>
      <c r="C2693">
        <f t="shared" si="42"/>
        <v>6</v>
      </c>
      <c r="D2693">
        <v>0.153190807336445</v>
      </c>
      <c r="E2693">
        <v>0.19641368911688001</v>
      </c>
      <c r="F2693">
        <v>0.36068402353871798</v>
      </c>
      <c r="G2693">
        <v>0.31617850879466203</v>
      </c>
      <c r="H2693">
        <v>0.479520055876963</v>
      </c>
      <c r="I2693">
        <v>0.32963536900319901</v>
      </c>
    </row>
    <row r="2694" spans="1:9" x14ac:dyDescent="0.3">
      <c r="A2694" t="s">
        <v>6140</v>
      </c>
      <c r="B2694" t="s">
        <v>6141</v>
      </c>
      <c r="C2694">
        <f t="shared" si="42"/>
        <v>6</v>
      </c>
      <c r="D2694">
        <v>2.2940494483387699</v>
      </c>
      <c r="E2694">
        <v>2.2230796351406101</v>
      </c>
      <c r="F2694">
        <v>2.2261846994372498</v>
      </c>
      <c r="G2694">
        <v>2.5245535255887099</v>
      </c>
      <c r="H2694">
        <v>2.75983849252709</v>
      </c>
      <c r="I2694">
        <v>2.2212550945279799</v>
      </c>
    </row>
    <row r="2695" spans="1:9" x14ac:dyDescent="0.3">
      <c r="A2695" t="s">
        <v>6142</v>
      </c>
      <c r="B2695" t="s">
        <v>6143</v>
      </c>
      <c r="C2695">
        <f t="shared" si="42"/>
        <v>6</v>
      </c>
      <c r="D2695">
        <v>-0.41554574411675899</v>
      </c>
      <c r="E2695">
        <v>-1.0939458086531599</v>
      </c>
      <c r="F2695">
        <v>-0.42642742525746902</v>
      </c>
      <c r="G2695">
        <v>-0.39378548304043098</v>
      </c>
      <c r="H2695">
        <v>-1.1641449668092201</v>
      </c>
      <c r="I2695">
        <v>-0.38072113640091798</v>
      </c>
    </row>
    <row r="2696" spans="1:9" x14ac:dyDescent="0.3">
      <c r="A2696" t="s">
        <v>6144</v>
      </c>
      <c r="B2696" t="s">
        <v>6145</v>
      </c>
      <c r="C2696">
        <f t="shared" si="42"/>
        <v>6</v>
      </c>
      <c r="D2696">
        <v>-0.49637390706652601</v>
      </c>
      <c r="E2696">
        <v>-0.43896641280278098</v>
      </c>
      <c r="F2696">
        <v>-0.242825472812843</v>
      </c>
      <c r="G2696">
        <v>-1.2394508439266401</v>
      </c>
      <c r="H2696">
        <v>-0.84624627234398297</v>
      </c>
      <c r="I2696">
        <v>-0.172434384428784</v>
      </c>
    </row>
    <row r="2697" spans="1:9" x14ac:dyDescent="0.3">
      <c r="A2697" t="s">
        <v>37</v>
      </c>
      <c r="B2697" t="s">
        <v>38</v>
      </c>
      <c r="C2697">
        <f t="shared" si="42"/>
        <v>6</v>
      </c>
      <c r="D2697">
        <v>1.2226304268066399</v>
      </c>
      <c r="E2697">
        <v>0.99823391593980404</v>
      </c>
      <c r="F2697">
        <v>1.07729333604482</v>
      </c>
      <c r="G2697">
        <v>0.45693277386009301</v>
      </c>
      <c r="H2697">
        <v>0.80915525987900705</v>
      </c>
      <c r="I2697">
        <v>0.67370595925227195</v>
      </c>
    </row>
    <row r="2698" spans="1:9" x14ac:dyDescent="0.3">
      <c r="A2698" t="s">
        <v>6146</v>
      </c>
      <c r="B2698" t="s">
        <v>6147</v>
      </c>
      <c r="C2698">
        <f t="shared" si="42"/>
        <v>6</v>
      </c>
      <c r="D2698">
        <v>0.58620617412268206</v>
      </c>
      <c r="E2698">
        <v>0.41970818261242399</v>
      </c>
      <c r="F2698">
        <v>-0.10889062023892</v>
      </c>
      <c r="G2698">
        <v>-0.28159915860293999</v>
      </c>
      <c r="H2698">
        <v>-0.45404401775293801</v>
      </c>
      <c r="I2698">
        <v>1.2012467963243301</v>
      </c>
    </row>
    <row r="2699" spans="1:9" x14ac:dyDescent="0.3">
      <c r="A2699" t="s">
        <v>6148</v>
      </c>
      <c r="B2699" t="s">
        <v>6149</v>
      </c>
      <c r="C2699">
        <f t="shared" si="42"/>
        <v>4</v>
      </c>
      <c r="D2699">
        <v>-4.1661989682766798</v>
      </c>
      <c r="E2699">
        <v>-3.2195087987516802</v>
      </c>
      <c r="F2699" t="s">
        <v>4</v>
      </c>
      <c r="G2699" t="s">
        <v>4</v>
      </c>
      <c r="H2699">
        <v>-3.0184445723218398</v>
      </c>
      <c r="I2699">
        <v>-2.95532663501363</v>
      </c>
    </row>
    <row r="2700" spans="1:9" x14ac:dyDescent="0.3">
      <c r="A2700" t="s">
        <v>6150</v>
      </c>
      <c r="B2700" t="s">
        <v>6151</v>
      </c>
      <c r="C2700">
        <f t="shared" si="42"/>
        <v>6</v>
      </c>
      <c r="D2700">
        <v>1.01172231928222</v>
      </c>
      <c r="E2700">
        <v>0.743734374729911</v>
      </c>
      <c r="F2700">
        <v>0.74916272293856401</v>
      </c>
      <c r="G2700">
        <v>0.96663900064272001</v>
      </c>
      <c r="H2700">
        <v>0.95627794366614804</v>
      </c>
      <c r="I2700">
        <v>0.963471431311824</v>
      </c>
    </row>
    <row r="2701" spans="1:9" x14ac:dyDescent="0.3">
      <c r="A2701" t="s">
        <v>6152</v>
      </c>
      <c r="B2701" t="s">
        <v>6153</v>
      </c>
      <c r="C2701">
        <f t="shared" si="42"/>
        <v>6</v>
      </c>
      <c r="D2701">
        <v>-0.80083586541684004</v>
      </c>
      <c r="E2701">
        <v>-0.48268121330006902</v>
      </c>
      <c r="F2701">
        <v>-0.68654968630750401</v>
      </c>
      <c r="G2701">
        <v>-0.43717775027396399</v>
      </c>
      <c r="H2701">
        <v>-0.461195014535905</v>
      </c>
      <c r="I2701">
        <v>-0.149300923661595</v>
      </c>
    </row>
    <row r="2702" spans="1:9" x14ac:dyDescent="0.3">
      <c r="A2702" t="s">
        <v>6154</v>
      </c>
      <c r="B2702" t="s">
        <v>6155</v>
      </c>
      <c r="C2702">
        <f t="shared" si="42"/>
        <v>6</v>
      </c>
      <c r="D2702">
        <v>2.5498604323615099</v>
      </c>
      <c r="E2702">
        <v>2.41824314797578</v>
      </c>
      <c r="F2702">
        <v>2.5828345036906302</v>
      </c>
      <c r="G2702">
        <v>2.5757984472804898</v>
      </c>
      <c r="H2702">
        <v>2.5856862768972202</v>
      </c>
      <c r="I2702">
        <v>2.67081090624978</v>
      </c>
    </row>
    <row r="2703" spans="1:9" x14ac:dyDescent="0.3">
      <c r="A2703" t="s">
        <v>6156</v>
      </c>
      <c r="B2703" t="s">
        <v>6157</v>
      </c>
      <c r="C2703">
        <f t="shared" si="42"/>
        <v>2</v>
      </c>
      <c r="D2703" t="s">
        <v>4</v>
      </c>
      <c r="E2703" t="s">
        <v>4</v>
      </c>
      <c r="F2703">
        <v>-5.4840550467538298</v>
      </c>
      <c r="G2703" t="s">
        <v>4</v>
      </c>
      <c r="H2703" t="s">
        <v>4</v>
      </c>
      <c r="I2703">
        <v>-3.25032040587933</v>
      </c>
    </row>
    <row r="2704" spans="1:9" x14ac:dyDescent="0.3">
      <c r="A2704" t="s">
        <v>6158</v>
      </c>
      <c r="B2704" t="s">
        <v>6159</v>
      </c>
      <c r="C2704">
        <f t="shared" si="42"/>
        <v>6</v>
      </c>
      <c r="D2704">
        <v>-0.632550121169697</v>
      </c>
      <c r="E2704">
        <v>-0.584397785408028</v>
      </c>
      <c r="F2704">
        <v>-0.84891448255324198</v>
      </c>
      <c r="G2704">
        <v>-0.86952534066379805</v>
      </c>
      <c r="H2704">
        <v>-0.38136134379119502</v>
      </c>
      <c r="I2704">
        <v>-0.50774973981051297</v>
      </c>
    </row>
    <row r="2705" spans="1:9" x14ac:dyDescent="0.3">
      <c r="A2705" t="s">
        <v>6160</v>
      </c>
      <c r="B2705" t="s">
        <v>6161</v>
      </c>
      <c r="C2705">
        <f t="shared" si="42"/>
        <v>6</v>
      </c>
      <c r="D2705">
        <v>-2.5896470213043001E-2</v>
      </c>
      <c r="E2705">
        <v>0.29281338533360002</v>
      </c>
      <c r="F2705">
        <v>-7.6807545450761794E-2</v>
      </c>
      <c r="G2705">
        <v>0.26923543114924903</v>
      </c>
      <c r="H2705">
        <v>0.74627205666646601</v>
      </c>
      <c r="I2705">
        <v>0.34818364427856202</v>
      </c>
    </row>
    <row r="2706" spans="1:9" x14ac:dyDescent="0.3">
      <c r="A2706" t="s">
        <v>509</v>
      </c>
      <c r="B2706" t="s">
        <v>510</v>
      </c>
      <c r="C2706">
        <f t="shared" si="42"/>
        <v>6</v>
      </c>
      <c r="D2706">
        <v>1.9863247120504599</v>
      </c>
      <c r="E2706">
        <v>2.0772014818827902</v>
      </c>
      <c r="F2706">
        <v>2.2506962853493402</v>
      </c>
      <c r="G2706">
        <v>1.7566413054869501</v>
      </c>
      <c r="H2706">
        <v>1.47870261255673</v>
      </c>
      <c r="I2706">
        <v>1.3891749037833401</v>
      </c>
    </row>
    <row r="2707" spans="1:9" x14ac:dyDescent="0.3">
      <c r="A2707" t="s">
        <v>6162</v>
      </c>
      <c r="B2707" t="s">
        <v>6163</v>
      </c>
      <c r="C2707">
        <f t="shared" si="42"/>
        <v>6</v>
      </c>
      <c r="D2707">
        <v>3.2781544159456399</v>
      </c>
      <c r="E2707">
        <v>3.2356010175513301</v>
      </c>
      <c r="F2707">
        <v>3.40861069695094</v>
      </c>
      <c r="G2707">
        <v>2.56874208990352</v>
      </c>
      <c r="H2707">
        <v>1.93162189436375</v>
      </c>
      <c r="I2707">
        <v>3.0300107409913402</v>
      </c>
    </row>
    <row r="2708" spans="1:9" x14ac:dyDescent="0.3">
      <c r="A2708" t="s">
        <v>6164</v>
      </c>
      <c r="B2708" t="s">
        <v>6165</v>
      </c>
      <c r="C2708">
        <f t="shared" si="42"/>
        <v>4</v>
      </c>
      <c r="D2708" t="s">
        <v>4</v>
      </c>
      <c r="E2708">
        <v>-4.0240329276581397</v>
      </c>
      <c r="F2708">
        <v>-4.0372189453082203</v>
      </c>
      <c r="G2708" t="s">
        <v>4</v>
      </c>
      <c r="H2708">
        <v>-3.8913492282875799</v>
      </c>
      <c r="I2708">
        <v>-3.0239994134275601</v>
      </c>
    </row>
    <row r="2709" spans="1:9" x14ac:dyDescent="0.3">
      <c r="A2709" t="s">
        <v>6166</v>
      </c>
      <c r="B2709" t="s">
        <v>6167</v>
      </c>
      <c r="C2709">
        <f t="shared" si="42"/>
        <v>6</v>
      </c>
      <c r="D2709">
        <v>-3.1850636920500501</v>
      </c>
      <c r="E2709">
        <v>-3.0568934518809101</v>
      </c>
      <c r="F2709">
        <v>-3.33158860163618</v>
      </c>
      <c r="G2709">
        <v>-3.5955118898441198</v>
      </c>
      <c r="H2709">
        <v>-2.5330357221355402</v>
      </c>
      <c r="I2709">
        <v>-2.52593998177454</v>
      </c>
    </row>
    <row r="2710" spans="1:9" x14ac:dyDescent="0.3">
      <c r="A2710" t="s">
        <v>6168</v>
      </c>
      <c r="B2710" t="s">
        <v>6169</v>
      </c>
      <c r="C2710">
        <f t="shared" si="42"/>
        <v>6</v>
      </c>
      <c r="D2710">
        <v>1.61970021602697</v>
      </c>
      <c r="E2710">
        <v>-0.132159016946891</v>
      </c>
      <c r="F2710">
        <v>-0.16253504168271601</v>
      </c>
      <c r="G2710">
        <v>7.0198605345001705E-2</v>
      </c>
      <c r="H2710">
        <v>-4.6260813133120401E-2</v>
      </c>
      <c r="I2710">
        <v>7.8620226326006001E-2</v>
      </c>
    </row>
    <row r="2711" spans="1:9" x14ac:dyDescent="0.3">
      <c r="A2711" t="s">
        <v>6170</v>
      </c>
      <c r="B2711" t="s">
        <v>6171</v>
      </c>
      <c r="C2711">
        <f t="shared" si="42"/>
        <v>5</v>
      </c>
      <c r="D2711">
        <v>0.29875334426891298</v>
      </c>
      <c r="E2711">
        <v>-1.8732081275783401</v>
      </c>
      <c r="F2711">
        <v>-0.84676923190652098</v>
      </c>
      <c r="G2711">
        <v>-0.51598428323714396</v>
      </c>
      <c r="H2711">
        <v>-0.29095348134305499</v>
      </c>
      <c r="I2711" t="s">
        <v>4</v>
      </c>
    </row>
    <row r="2712" spans="1:9" x14ac:dyDescent="0.3">
      <c r="A2712" t="s">
        <v>6172</v>
      </c>
      <c r="B2712" t="s">
        <v>6173</v>
      </c>
      <c r="C2712">
        <f t="shared" si="42"/>
        <v>6</v>
      </c>
      <c r="D2712">
        <v>0.41814244187194499</v>
      </c>
      <c r="E2712">
        <v>0.48651776714518602</v>
      </c>
      <c r="F2712">
        <v>0.63155423618687001</v>
      </c>
      <c r="G2712">
        <v>3.5268921316256599E-2</v>
      </c>
      <c r="H2712">
        <v>0.42460433105852602</v>
      </c>
      <c r="I2712">
        <v>0.29097866647210002</v>
      </c>
    </row>
    <row r="2713" spans="1:9" x14ac:dyDescent="0.3">
      <c r="A2713" t="s">
        <v>6174</v>
      </c>
      <c r="B2713" t="s">
        <v>6175</v>
      </c>
      <c r="C2713">
        <f t="shared" si="42"/>
        <v>5</v>
      </c>
      <c r="D2713">
        <v>-2.0241175930562498</v>
      </c>
      <c r="E2713">
        <v>-2.0640279185278199</v>
      </c>
      <c r="F2713">
        <v>-3.1092256705444301</v>
      </c>
      <c r="G2713" t="s">
        <v>4</v>
      </c>
      <c r="H2713">
        <v>-1.1084804543961899</v>
      </c>
      <c r="I2713">
        <v>-1.9171212924939101</v>
      </c>
    </row>
    <row r="2714" spans="1:9" x14ac:dyDescent="0.3">
      <c r="A2714" t="s">
        <v>6176</v>
      </c>
      <c r="B2714" t="s">
        <v>6177</v>
      </c>
      <c r="C2714">
        <f t="shared" si="42"/>
        <v>6</v>
      </c>
      <c r="D2714">
        <v>-2.5652378007244301</v>
      </c>
      <c r="E2714">
        <v>-2.45796713381587</v>
      </c>
      <c r="F2714">
        <v>-1.9943959798586399</v>
      </c>
      <c r="G2714">
        <v>-2.53523249741913</v>
      </c>
      <c r="H2714">
        <v>-1.5580145742304601</v>
      </c>
      <c r="I2714">
        <v>-1.58905354098111</v>
      </c>
    </row>
    <row r="2715" spans="1:9" x14ac:dyDescent="0.3">
      <c r="A2715" t="s">
        <v>6178</v>
      </c>
      <c r="B2715" t="s">
        <v>6179</v>
      </c>
      <c r="C2715">
        <f t="shared" si="42"/>
        <v>5</v>
      </c>
      <c r="D2715">
        <v>0.178281082088218</v>
      </c>
      <c r="E2715">
        <v>0.37718552609756301</v>
      </c>
      <c r="F2715">
        <v>0.64451008925563602</v>
      </c>
      <c r="G2715" t="s">
        <v>4</v>
      </c>
      <c r="H2715">
        <v>1.61905119267857</v>
      </c>
      <c r="I2715">
        <v>1.08140881220068</v>
      </c>
    </row>
    <row r="2716" spans="1:9" x14ac:dyDescent="0.3">
      <c r="A2716" t="s">
        <v>6180</v>
      </c>
      <c r="B2716" t="s">
        <v>6181</v>
      </c>
      <c r="C2716">
        <f t="shared" si="42"/>
        <v>4</v>
      </c>
      <c r="D2716" t="s">
        <v>4</v>
      </c>
      <c r="E2716" t="s">
        <v>4</v>
      </c>
      <c r="F2716">
        <v>-1.5329299203061399</v>
      </c>
      <c r="G2716">
        <v>-2.5031737148204201</v>
      </c>
      <c r="H2716">
        <v>-1.88692550407597</v>
      </c>
      <c r="I2716">
        <v>-2.1836679120751299</v>
      </c>
    </row>
    <row r="2717" spans="1:9" x14ac:dyDescent="0.3">
      <c r="A2717" t="s">
        <v>6182</v>
      </c>
      <c r="B2717" t="s">
        <v>6183</v>
      </c>
      <c r="C2717">
        <f t="shared" si="42"/>
        <v>5</v>
      </c>
      <c r="D2717" t="s">
        <v>4</v>
      </c>
      <c r="E2717">
        <v>-3.0403302024241499</v>
      </c>
      <c r="F2717">
        <v>-2.8458562417153601</v>
      </c>
      <c r="G2717">
        <v>-2.2036833724079399</v>
      </c>
      <c r="H2717">
        <v>-2.3433229978326402</v>
      </c>
      <c r="I2717">
        <v>-1.0621502617762</v>
      </c>
    </row>
    <row r="2718" spans="1:9" x14ac:dyDescent="0.3">
      <c r="A2718" t="s">
        <v>1521</v>
      </c>
      <c r="B2718" t="s">
        <v>1522</v>
      </c>
      <c r="C2718">
        <f t="shared" si="42"/>
        <v>6</v>
      </c>
      <c r="D2718">
        <v>-1.4785731179963499</v>
      </c>
      <c r="E2718">
        <v>-1.56134529900069</v>
      </c>
      <c r="F2718">
        <v>-1.71715765162638</v>
      </c>
      <c r="G2718">
        <v>-1.33376116141362</v>
      </c>
      <c r="H2718">
        <v>-1.05638975392138</v>
      </c>
      <c r="I2718">
        <v>-1.0546825459609801</v>
      </c>
    </row>
    <row r="2719" spans="1:9" x14ac:dyDescent="0.3">
      <c r="A2719" t="s">
        <v>6184</v>
      </c>
      <c r="B2719" t="s">
        <v>6185</v>
      </c>
      <c r="C2719">
        <f t="shared" si="42"/>
        <v>5</v>
      </c>
      <c r="D2719">
        <v>-1.87876182498722</v>
      </c>
      <c r="E2719">
        <v>-0.80250516569510499</v>
      </c>
      <c r="F2719">
        <v>-0.81497107962773896</v>
      </c>
      <c r="G2719" t="s">
        <v>4</v>
      </c>
      <c r="H2719">
        <v>-1.88111944429158</v>
      </c>
      <c r="I2719">
        <v>-2.1789736190709701</v>
      </c>
    </row>
    <row r="2720" spans="1:9" x14ac:dyDescent="0.3">
      <c r="A2720" t="s">
        <v>6186</v>
      </c>
      <c r="B2720" t="s">
        <v>6187</v>
      </c>
      <c r="C2720">
        <f t="shared" si="42"/>
        <v>3</v>
      </c>
      <c r="D2720" t="s">
        <v>4</v>
      </c>
      <c r="E2720">
        <v>-3.4224453652074001</v>
      </c>
      <c r="F2720" t="s">
        <v>4</v>
      </c>
      <c r="G2720">
        <v>-1.23199407010483</v>
      </c>
      <c r="H2720" t="s">
        <v>4</v>
      </c>
      <c r="I2720">
        <v>-1.4319851755142099</v>
      </c>
    </row>
    <row r="2721" spans="1:9" x14ac:dyDescent="0.3">
      <c r="A2721" t="s">
        <v>6188</v>
      </c>
      <c r="B2721" t="s">
        <v>6189</v>
      </c>
      <c r="C2721">
        <f t="shared" si="42"/>
        <v>6</v>
      </c>
      <c r="D2721">
        <v>-2.1364718234768101</v>
      </c>
      <c r="E2721">
        <v>-2.1369044063101499</v>
      </c>
      <c r="F2721">
        <v>-1.9134163514560101</v>
      </c>
      <c r="G2721">
        <v>-2.9211772467576802</v>
      </c>
      <c r="H2721">
        <v>-4.3918795383191496</v>
      </c>
      <c r="I2721">
        <v>-2.7101496145378499</v>
      </c>
    </row>
    <row r="2722" spans="1:9" x14ac:dyDescent="0.3">
      <c r="A2722" t="s">
        <v>6190</v>
      </c>
      <c r="B2722" t="s">
        <v>6191</v>
      </c>
      <c r="C2722">
        <f t="shared" si="42"/>
        <v>6</v>
      </c>
      <c r="D2722">
        <v>-0.89574598242929504</v>
      </c>
      <c r="E2722">
        <v>-0.90134393428094906</v>
      </c>
      <c r="F2722">
        <v>-1.0763653750009701</v>
      </c>
      <c r="G2722">
        <v>-0.74900566085682496</v>
      </c>
      <c r="H2722">
        <v>-0.81239022323223498</v>
      </c>
      <c r="I2722">
        <v>-0.87653332028814701</v>
      </c>
    </row>
    <row r="2723" spans="1:9" x14ac:dyDescent="0.3">
      <c r="A2723" t="s">
        <v>6192</v>
      </c>
      <c r="B2723" t="s">
        <v>6193</v>
      </c>
      <c r="C2723">
        <f t="shared" si="42"/>
        <v>6</v>
      </c>
      <c r="D2723">
        <v>1.67990667001782</v>
      </c>
      <c r="E2723">
        <v>1.8219053720400999</v>
      </c>
      <c r="F2723">
        <v>1.82557265503049</v>
      </c>
      <c r="G2723">
        <v>1.6762956143836301</v>
      </c>
      <c r="H2723">
        <v>1.6845562012500801</v>
      </c>
      <c r="I2723">
        <v>1.9189509710331401</v>
      </c>
    </row>
    <row r="2724" spans="1:9" x14ac:dyDescent="0.3">
      <c r="A2724" t="s">
        <v>6194</v>
      </c>
      <c r="B2724" t="s">
        <v>6195</v>
      </c>
      <c r="C2724">
        <f t="shared" si="42"/>
        <v>6</v>
      </c>
      <c r="D2724">
        <v>0.31479950070073498</v>
      </c>
      <c r="E2724">
        <v>0.17831094508964801</v>
      </c>
      <c r="F2724">
        <v>0.29586947931840601</v>
      </c>
      <c r="G2724">
        <v>5.4160485999765598E-2</v>
      </c>
      <c r="H2724">
        <v>0.21209564418420601</v>
      </c>
      <c r="I2724">
        <v>0.48832524160200502</v>
      </c>
    </row>
    <row r="2725" spans="1:9" x14ac:dyDescent="0.3">
      <c r="A2725" t="s">
        <v>6196</v>
      </c>
      <c r="B2725" t="s">
        <v>6197</v>
      </c>
      <c r="C2725">
        <f t="shared" si="42"/>
        <v>6</v>
      </c>
      <c r="D2725">
        <v>1.4132721590997801</v>
      </c>
      <c r="E2725">
        <v>1.25334314639833</v>
      </c>
      <c r="F2725">
        <v>1.4752862152167301</v>
      </c>
      <c r="G2725">
        <v>1.3130438237782101</v>
      </c>
      <c r="H2725">
        <v>1.2265135247855701</v>
      </c>
      <c r="I2725">
        <v>0.51490288316563304</v>
      </c>
    </row>
    <row r="2726" spans="1:9" x14ac:dyDescent="0.3">
      <c r="A2726" t="s">
        <v>6198</v>
      </c>
      <c r="C2726">
        <f t="shared" si="42"/>
        <v>6</v>
      </c>
      <c r="D2726">
        <v>-3.1183122108252599</v>
      </c>
      <c r="E2726">
        <v>-3.4939598771671201</v>
      </c>
      <c r="F2726">
        <v>-2.7377415083958598</v>
      </c>
      <c r="G2726">
        <v>-1.6925441019792999</v>
      </c>
      <c r="H2726">
        <v>-2.2729880944870899</v>
      </c>
      <c r="I2726">
        <v>-2.7380845099707098</v>
      </c>
    </row>
    <row r="2727" spans="1:9" x14ac:dyDescent="0.3">
      <c r="A2727" t="s">
        <v>6199</v>
      </c>
      <c r="B2727" t="s">
        <v>6200</v>
      </c>
      <c r="C2727">
        <f t="shared" si="42"/>
        <v>6</v>
      </c>
      <c r="D2727">
        <v>1.79277401430766</v>
      </c>
      <c r="E2727">
        <v>1.8447968726337001</v>
      </c>
      <c r="F2727">
        <v>2.0788233798331399</v>
      </c>
      <c r="G2727">
        <v>1.6446820003976499</v>
      </c>
      <c r="H2727">
        <v>1.7131759213138</v>
      </c>
      <c r="I2727">
        <v>1.6515882248743301</v>
      </c>
    </row>
    <row r="2728" spans="1:9" x14ac:dyDescent="0.3">
      <c r="A2728" t="s">
        <v>6201</v>
      </c>
      <c r="B2728" t="s">
        <v>6202</v>
      </c>
      <c r="C2728">
        <f t="shared" si="42"/>
        <v>6</v>
      </c>
      <c r="D2728">
        <v>1.23148985466104</v>
      </c>
      <c r="E2728">
        <v>1.11920177863409</v>
      </c>
      <c r="F2728">
        <v>1.3093347430295901</v>
      </c>
      <c r="G2728">
        <v>1.39910184767047</v>
      </c>
      <c r="H2728">
        <v>1.1535385447169999</v>
      </c>
      <c r="I2728">
        <v>1.1335300188598301</v>
      </c>
    </row>
    <row r="2729" spans="1:9" x14ac:dyDescent="0.3">
      <c r="A2729" t="s">
        <v>6203</v>
      </c>
      <c r="B2729" t="s">
        <v>6204</v>
      </c>
      <c r="C2729">
        <f t="shared" si="42"/>
        <v>6</v>
      </c>
      <c r="D2729">
        <v>7.9728736409571496E-2</v>
      </c>
      <c r="E2729">
        <v>5.1342048307221701E-2</v>
      </c>
      <c r="F2729">
        <v>-0.15025840488522599</v>
      </c>
      <c r="G2729">
        <v>-0.121342147651227</v>
      </c>
      <c r="H2729">
        <v>0.276738591548228</v>
      </c>
      <c r="I2729">
        <v>0.15157378035629601</v>
      </c>
    </row>
    <row r="2730" spans="1:9" x14ac:dyDescent="0.3">
      <c r="A2730" t="s">
        <v>6205</v>
      </c>
      <c r="B2730" t="s">
        <v>6206</v>
      </c>
      <c r="C2730">
        <f t="shared" si="42"/>
        <v>2</v>
      </c>
      <c r="D2730">
        <v>-1.5268068719286401</v>
      </c>
      <c r="E2730" t="s">
        <v>4</v>
      </c>
      <c r="F2730" t="s">
        <v>4</v>
      </c>
      <c r="G2730" t="s">
        <v>4</v>
      </c>
      <c r="H2730" t="s">
        <v>4</v>
      </c>
      <c r="I2730">
        <v>-3.7086810789570599</v>
      </c>
    </row>
    <row r="2731" spans="1:9" x14ac:dyDescent="0.3">
      <c r="A2731" t="s">
        <v>6207</v>
      </c>
      <c r="B2731" t="s">
        <v>6208</v>
      </c>
      <c r="C2731">
        <f t="shared" si="42"/>
        <v>6</v>
      </c>
      <c r="D2731">
        <v>-2.8826671673011499</v>
      </c>
      <c r="E2731">
        <v>-3.2569213568675202</v>
      </c>
      <c r="F2731">
        <v>-3.3475620577414502</v>
      </c>
      <c r="G2731">
        <v>-3.1056175174151099</v>
      </c>
      <c r="H2731">
        <v>-2.36031402698501</v>
      </c>
      <c r="I2731">
        <v>-1.16756678390242</v>
      </c>
    </row>
    <row r="2732" spans="1:9" x14ac:dyDescent="0.3">
      <c r="A2732" t="s">
        <v>813</v>
      </c>
      <c r="B2732" t="s">
        <v>814</v>
      </c>
      <c r="C2732">
        <f t="shared" si="42"/>
        <v>6</v>
      </c>
      <c r="D2732">
        <v>2.8355569342734599</v>
      </c>
      <c r="E2732">
        <v>2.73799986430123</v>
      </c>
      <c r="F2732">
        <v>2.7746362025366702</v>
      </c>
      <c r="G2732">
        <v>3.1072001074392901</v>
      </c>
      <c r="H2732">
        <v>3.2278072812543899</v>
      </c>
      <c r="I2732">
        <v>3.0290429683348501</v>
      </c>
    </row>
    <row r="2733" spans="1:9" x14ac:dyDescent="0.3">
      <c r="A2733" t="s">
        <v>6209</v>
      </c>
      <c r="B2733" t="s">
        <v>6210</v>
      </c>
      <c r="C2733">
        <f t="shared" si="42"/>
        <v>6</v>
      </c>
      <c r="D2733">
        <v>-5.7165817117398002E-2</v>
      </c>
      <c r="E2733">
        <v>0.217875926259258</v>
      </c>
      <c r="F2733">
        <v>0.327566893907693</v>
      </c>
      <c r="G2733">
        <v>-6.1541457192186302E-2</v>
      </c>
      <c r="H2733">
        <v>0.458465302692173</v>
      </c>
      <c r="I2733">
        <v>0.238477581962177</v>
      </c>
    </row>
    <row r="2734" spans="1:9" x14ac:dyDescent="0.3">
      <c r="A2734" t="s">
        <v>6211</v>
      </c>
      <c r="B2734" t="s">
        <v>6212</v>
      </c>
      <c r="C2734">
        <f t="shared" si="42"/>
        <v>6</v>
      </c>
      <c r="D2734">
        <v>-1.09893604476837</v>
      </c>
      <c r="E2734">
        <v>-1.4626831138573599</v>
      </c>
      <c r="F2734">
        <v>-1.0720931983234401</v>
      </c>
      <c r="G2734">
        <v>-0.99343405035231303</v>
      </c>
      <c r="H2734">
        <v>-1.24184833041981</v>
      </c>
      <c r="I2734">
        <v>-1.32696446455064</v>
      </c>
    </row>
    <row r="2735" spans="1:9" x14ac:dyDescent="0.3">
      <c r="A2735" t="s">
        <v>6213</v>
      </c>
      <c r="B2735" t="s">
        <v>6214</v>
      </c>
      <c r="C2735">
        <f t="shared" si="42"/>
        <v>6</v>
      </c>
      <c r="D2735">
        <v>1.80355046431587</v>
      </c>
      <c r="E2735">
        <v>1.82317409042166</v>
      </c>
      <c r="F2735">
        <v>1.80897754959302</v>
      </c>
      <c r="G2735">
        <v>1.92120791441732</v>
      </c>
      <c r="H2735">
        <v>1.9947987980545001</v>
      </c>
      <c r="I2735">
        <v>1.6853632209999401</v>
      </c>
    </row>
    <row r="2736" spans="1:9" x14ac:dyDescent="0.3">
      <c r="A2736" t="s">
        <v>1383</v>
      </c>
      <c r="B2736" t="s">
        <v>1384</v>
      </c>
      <c r="C2736">
        <f t="shared" si="42"/>
        <v>6</v>
      </c>
      <c r="D2736">
        <v>4.8307658091370801E-3</v>
      </c>
      <c r="E2736">
        <v>1.8310365850472E-2</v>
      </c>
      <c r="F2736">
        <v>-0.416321130196947</v>
      </c>
      <c r="G2736">
        <v>0.51800746591512303</v>
      </c>
      <c r="H2736">
        <v>0.67491429521373802</v>
      </c>
      <c r="I2736">
        <v>0.33755539860035599</v>
      </c>
    </row>
    <row r="2737" spans="1:9" x14ac:dyDescent="0.3">
      <c r="A2737" t="s">
        <v>6215</v>
      </c>
      <c r="B2737" t="s">
        <v>6216</v>
      </c>
      <c r="C2737">
        <f t="shared" si="42"/>
        <v>6</v>
      </c>
      <c r="D2737">
        <v>2.18143231292717</v>
      </c>
      <c r="E2737">
        <v>2.1912667517822801</v>
      </c>
      <c r="F2737">
        <v>2.1643527617909699</v>
      </c>
      <c r="G2737">
        <v>2.31118447303108</v>
      </c>
      <c r="H2737">
        <v>2.5428268082993601</v>
      </c>
      <c r="I2737">
        <v>2.4349014943529999</v>
      </c>
    </row>
    <row r="2738" spans="1:9" x14ac:dyDescent="0.3">
      <c r="A2738" t="s">
        <v>6217</v>
      </c>
      <c r="B2738" t="s">
        <v>6218</v>
      </c>
      <c r="C2738">
        <f t="shared" si="42"/>
        <v>4</v>
      </c>
      <c r="D2738">
        <v>2.1905575837460098</v>
      </c>
      <c r="E2738">
        <v>1.74333521323944</v>
      </c>
      <c r="F2738">
        <v>2.09859541238739</v>
      </c>
      <c r="G2738" t="s">
        <v>4</v>
      </c>
      <c r="H2738">
        <v>2.9503774986050399</v>
      </c>
      <c r="I2738" t="s">
        <v>4</v>
      </c>
    </row>
    <row r="2739" spans="1:9" x14ac:dyDescent="0.3">
      <c r="A2739" t="s">
        <v>6219</v>
      </c>
      <c r="B2739" t="s">
        <v>6220</v>
      </c>
      <c r="C2739">
        <f t="shared" si="42"/>
        <v>6</v>
      </c>
      <c r="D2739">
        <v>0.176909767948284</v>
      </c>
      <c r="E2739">
        <v>-5.5699154514712697E-2</v>
      </c>
      <c r="F2739">
        <v>-9.6363296141708202E-2</v>
      </c>
      <c r="G2739">
        <v>-0.62256227428214195</v>
      </c>
      <c r="H2739">
        <v>-1.2969184706152901</v>
      </c>
      <c r="I2739">
        <v>9.1976980604847394E-2</v>
      </c>
    </row>
    <row r="2740" spans="1:9" x14ac:dyDescent="0.3">
      <c r="A2740" t="s">
        <v>6221</v>
      </c>
      <c r="B2740" t="s">
        <v>6222</v>
      </c>
      <c r="C2740">
        <f t="shared" si="42"/>
        <v>6</v>
      </c>
      <c r="D2740">
        <v>4.3194534565383202</v>
      </c>
      <c r="E2740">
        <v>4.3033872450601303</v>
      </c>
      <c r="F2740">
        <v>4.3451645312273</v>
      </c>
      <c r="G2740">
        <v>4.2456659831701504</v>
      </c>
      <c r="H2740">
        <v>4.22686648246383</v>
      </c>
      <c r="I2740">
        <v>4.3765183017777298</v>
      </c>
    </row>
    <row r="2741" spans="1:9" x14ac:dyDescent="0.3">
      <c r="A2741" t="s">
        <v>6223</v>
      </c>
      <c r="B2741" t="s">
        <v>6224</v>
      </c>
      <c r="C2741">
        <f t="shared" si="42"/>
        <v>6</v>
      </c>
      <c r="D2741">
        <v>0.10870291456279101</v>
      </c>
      <c r="E2741">
        <v>4.2476659194193397E-2</v>
      </c>
      <c r="F2741">
        <v>-0.89810973380379</v>
      </c>
      <c r="G2741">
        <v>-0.18640824321534299</v>
      </c>
      <c r="H2741">
        <v>-8.2686117394290201E-2</v>
      </c>
      <c r="I2741">
        <v>-0.15050615643996501</v>
      </c>
    </row>
    <row r="2742" spans="1:9" x14ac:dyDescent="0.3">
      <c r="A2742" t="s">
        <v>6225</v>
      </c>
      <c r="B2742" t="s">
        <v>6226</v>
      </c>
      <c r="C2742">
        <f t="shared" si="42"/>
        <v>6</v>
      </c>
      <c r="D2742">
        <v>1.1119095715126901</v>
      </c>
      <c r="E2742">
        <v>1.1438914980453101</v>
      </c>
      <c r="F2742">
        <v>1.09451303814735</v>
      </c>
      <c r="G2742">
        <v>0.634706014675812</v>
      </c>
      <c r="H2742">
        <v>0.64314138439927704</v>
      </c>
      <c r="I2742">
        <v>0.71923666279911302</v>
      </c>
    </row>
    <row r="2743" spans="1:9" x14ac:dyDescent="0.3">
      <c r="A2743" t="s">
        <v>6227</v>
      </c>
      <c r="B2743" t="s">
        <v>6228</v>
      </c>
      <c r="C2743">
        <f t="shared" si="42"/>
        <v>4</v>
      </c>
      <c r="D2743" t="s">
        <v>4</v>
      </c>
      <c r="E2743" t="s">
        <v>4</v>
      </c>
      <c r="F2743">
        <v>-4.1466638008123597</v>
      </c>
      <c r="G2743">
        <v>-0.921009138793624</v>
      </c>
      <c r="H2743">
        <v>-1.13436006989976</v>
      </c>
      <c r="I2743">
        <v>-1.8209416378090799</v>
      </c>
    </row>
    <row r="2744" spans="1:9" x14ac:dyDescent="0.3">
      <c r="A2744" t="s">
        <v>6229</v>
      </c>
      <c r="B2744" t="s">
        <v>6230</v>
      </c>
      <c r="C2744">
        <f t="shared" si="42"/>
        <v>6</v>
      </c>
      <c r="D2744">
        <v>-0.53580231285770297</v>
      </c>
      <c r="E2744">
        <v>-0.40550720029534898</v>
      </c>
      <c r="F2744">
        <v>-0.86491860188797598</v>
      </c>
      <c r="G2744">
        <v>-1.87439246692256</v>
      </c>
      <c r="H2744">
        <v>-1.30081807123993</v>
      </c>
      <c r="I2744">
        <v>-0.986954169842025</v>
      </c>
    </row>
    <row r="2745" spans="1:9" x14ac:dyDescent="0.3">
      <c r="A2745" t="s">
        <v>6231</v>
      </c>
      <c r="B2745" t="s">
        <v>6232</v>
      </c>
      <c r="C2745">
        <f t="shared" si="42"/>
        <v>6</v>
      </c>
      <c r="D2745">
        <v>-0.46491252139150402</v>
      </c>
      <c r="E2745">
        <v>-0.37160198994258697</v>
      </c>
      <c r="F2745">
        <v>-0.96857234907543199</v>
      </c>
      <c r="G2745">
        <v>-0.89232338178475001</v>
      </c>
      <c r="H2745">
        <v>-0.80531243265842101</v>
      </c>
      <c r="I2745">
        <v>-1.0831989550677299</v>
      </c>
    </row>
    <row r="2746" spans="1:9" x14ac:dyDescent="0.3">
      <c r="A2746" t="s">
        <v>6233</v>
      </c>
      <c r="B2746" t="s">
        <v>6234</v>
      </c>
      <c r="C2746">
        <f t="shared" si="42"/>
        <v>6</v>
      </c>
      <c r="D2746">
        <v>5.4977459935241999</v>
      </c>
      <c r="E2746">
        <v>5.3902515679155103</v>
      </c>
      <c r="F2746">
        <v>5.5112117960588902</v>
      </c>
      <c r="G2746">
        <v>5.4060650605704001</v>
      </c>
      <c r="H2746">
        <v>5.52946500869629</v>
      </c>
      <c r="I2746">
        <v>5.4907316525405196</v>
      </c>
    </row>
    <row r="2747" spans="1:9" x14ac:dyDescent="0.3">
      <c r="A2747" t="s">
        <v>6235</v>
      </c>
      <c r="B2747" t="s">
        <v>6236</v>
      </c>
      <c r="C2747">
        <f t="shared" si="42"/>
        <v>6</v>
      </c>
      <c r="D2747">
        <v>2.3390876756582899</v>
      </c>
      <c r="E2747">
        <v>2.41609565847906</v>
      </c>
      <c r="F2747">
        <v>2.39463012890447</v>
      </c>
      <c r="G2747">
        <v>2.20773113381088</v>
      </c>
      <c r="H2747">
        <v>2.3455143842212198</v>
      </c>
      <c r="I2747">
        <v>2.1647214867272599</v>
      </c>
    </row>
    <row r="2748" spans="1:9" x14ac:dyDescent="0.3">
      <c r="A2748" t="s">
        <v>6237</v>
      </c>
      <c r="B2748" t="s">
        <v>6238</v>
      </c>
      <c r="C2748">
        <f t="shared" si="42"/>
        <v>6</v>
      </c>
      <c r="D2748">
        <v>1.83840539500012</v>
      </c>
      <c r="E2748">
        <v>1.52260748758415</v>
      </c>
      <c r="F2748">
        <v>1.9055825548260501</v>
      </c>
      <c r="G2748">
        <v>1.5246342432942801</v>
      </c>
      <c r="H2748">
        <v>1.5031148796693501</v>
      </c>
      <c r="I2748">
        <v>1.8573504646008001</v>
      </c>
    </row>
    <row r="2749" spans="1:9" x14ac:dyDescent="0.3">
      <c r="A2749" t="s">
        <v>6239</v>
      </c>
      <c r="B2749" t="s">
        <v>6240</v>
      </c>
      <c r="C2749">
        <f t="shared" si="42"/>
        <v>6</v>
      </c>
      <c r="D2749">
        <v>-0.192350567850195</v>
      </c>
      <c r="E2749">
        <v>-0.26976810388961597</v>
      </c>
      <c r="F2749">
        <v>0.25683493290120701</v>
      </c>
      <c r="G2749">
        <v>1.10257154859984</v>
      </c>
      <c r="H2749">
        <v>0.26851296804493602</v>
      </c>
      <c r="I2749">
        <v>0.104706885641353</v>
      </c>
    </row>
    <row r="2750" spans="1:9" x14ac:dyDescent="0.3">
      <c r="A2750" t="s">
        <v>6241</v>
      </c>
      <c r="B2750" t="s">
        <v>6242</v>
      </c>
      <c r="C2750">
        <f t="shared" si="42"/>
        <v>4</v>
      </c>
      <c r="D2750" t="s">
        <v>4</v>
      </c>
      <c r="E2750" t="s">
        <v>4</v>
      </c>
      <c r="F2750">
        <v>-4.0751285923885199</v>
      </c>
      <c r="G2750">
        <v>-2.85970878524481</v>
      </c>
      <c r="H2750">
        <v>-2.7086363640478202</v>
      </c>
      <c r="I2750">
        <v>-3.2119431007371002</v>
      </c>
    </row>
    <row r="2751" spans="1:9" x14ac:dyDescent="0.3">
      <c r="A2751" t="s">
        <v>6243</v>
      </c>
      <c r="B2751" t="s">
        <v>6244</v>
      </c>
      <c r="C2751">
        <f t="shared" si="42"/>
        <v>6</v>
      </c>
      <c r="D2751">
        <v>1.46266884140278</v>
      </c>
      <c r="E2751">
        <v>1.6064951105079199</v>
      </c>
      <c r="F2751">
        <v>1.5941853303305</v>
      </c>
      <c r="G2751">
        <v>-0.41248538658746697</v>
      </c>
      <c r="H2751">
        <v>0.310220657685637</v>
      </c>
      <c r="I2751">
        <v>1.6959394861066599</v>
      </c>
    </row>
    <row r="2752" spans="1:9" x14ac:dyDescent="0.3">
      <c r="A2752" t="s">
        <v>6245</v>
      </c>
      <c r="B2752" t="s">
        <v>6246</v>
      </c>
      <c r="C2752">
        <f t="shared" si="42"/>
        <v>4</v>
      </c>
      <c r="D2752">
        <v>-3.2849466834268601</v>
      </c>
      <c r="E2752">
        <v>-2.5784220288689101</v>
      </c>
      <c r="F2752">
        <v>-2.2231620432704799</v>
      </c>
      <c r="G2752">
        <v>-4.7519297251365096</v>
      </c>
      <c r="H2752" t="s">
        <v>4</v>
      </c>
      <c r="I2752" t="s">
        <v>4</v>
      </c>
    </row>
    <row r="2753" spans="1:9" x14ac:dyDescent="0.3">
      <c r="A2753" t="s">
        <v>6247</v>
      </c>
      <c r="B2753" t="s">
        <v>6248</v>
      </c>
      <c r="C2753">
        <f t="shared" si="42"/>
        <v>6</v>
      </c>
      <c r="D2753">
        <v>-2.4732801998268501</v>
      </c>
      <c r="E2753">
        <v>-1.9095694974811801</v>
      </c>
      <c r="F2753">
        <v>-1.8413281769990499</v>
      </c>
      <c r="G2753">
        <v>-1.7310983298834799</v>
      </c>
      <c r="H2753">
        <v>-1.74779353869183</v>
      </c>
      <c r="I2753">
        <v>-1.1336763669666701</v>
      </c>
    </row>
    <row r="2754" spans="1:9" x14ac:dyDescent="0.3">
      <c r="A2754" t="s">
        <v>6249</v>
      </c>
      <c r="B2754" t="s">
        <v>6250</v>
      </c>
      <c r="C2754">
        <f t="shared" ref="C2754:C2817" si="43">COUNT(D2754:I2754, "&gt;0")</f>
        <v>6</v>
      </c>
      <c r="D2754">
        <v>0.17684387226619</v>
      </c>
      <c r="E2754">
        <v>0.14933379496131899</v>
      </c>
      <c r="F2754">
        <v>0.108755873234903</v>
      </c>
      <c r="G2754">
        <v>-5.2516219769865202E-2</v>
      </c>
      <c r="H2754">
        <v>0.12222746693047901</v>
      </c>
      <c r="I2754">
        <v>6.8489718263778504E-2</v>
      </c>
    </row>
    <row r="2755" spans="1:9" x14ac:dyDescent="0.3">
      <c r="A2755" t="s">
        <v>6251</v>
      </c>
      <c r="B2755" t="s">
        <v>6252</v>
      </c>
      <c r="C2755">
        <f t="shared" si="43"/>
        <v>6</v>
      </c>
      <c r="D2755">
        <v>-1.8915851492418401</v>
      </c>
      <c r="E2755">
        <v>-1.8310540916771201</v>
      </c>
      <c r="F2755">
        <v>-1.81142781639689</v>
      </c>
      <c r="G2755">
        <v>-1.70107432145325</v>
      </c>
      <c r="H2755">
        <v>-2.0972257072557201</v>
      </c>
      <c r="I2755">
        <v>-1.2457881035924001</v>
      </c>
    </row>
    <row r="2756" spans="1:9" x14ac:dyDescent="0.3">
      <c r="A2756" t="s">
        <v>275</v>
      </c>
      <c r="B2756" t="s">
        <v>276</v>
      </c>
      <c r="C2756">
        <f t="shared" si="43"/>
        <v>6</v>
      </c>
      <c r="D2756">
        <v>3.4394529238537999</v>
      </c>
      <c r="E2756">
        <v>3.44078500520299</v>
      </c>
      <c r="F2756">
        <v>3.3889035053107799</v>
      </c>
      <c r="G2756">
        <v>2.9910781690749699</v>
      </c>
      <c r="H2756">
        <v>3.0487851582402099</v>
      </c>
      <c r="I2756">
        <v>3.1268596650496399</v>
      </c>
    </row>
    <row r="2757" spans="1:9" x14ac:dyDescent="0.3">
      <c r="A2757" t="s">
        <v>6253</v>
      </c>
      <c r="B2757" t="s">
        <v>6254</v>
      </c>
      <c r="C2757">
        <f t="shared" si="43"/>
        <v>6</v>
      </c>
      <c r="D2757">
        <v>-0.104715492207519</v>
      </c>
      <c r="E2757">
        <v>-6.1359644720115701E-2</v>
      </c>
      <c r="F2757">
        <v>-0.23635782802949101</v>
      </c>
      <c r="G2757">
        <v>5.1526652061894503E-2</v>
      </c>
      <c r="H2757">
        <v>-5.3135864790951101E-2</v>
      </c>
      <c r="I2757">
        <v>6.2006214792218399E-2</v>
      </c>
    </row>
    <row r="2758" spans="1:9" x14ac:dyDescent="0.3">
      <c r="A2758" t="s">
        <v>6255</v>
      </c>
      <c r="B2758" t="s">
        <v>6256</v>
      </c>
      <c r="C2758">
        <f t="shared" si="43"/>
        <v>6</v>
      </c>
      <c r="D2758">
        <v>3.3461978110438402</v>
      </c>
      <c r="E2758">
        <v>3.2987876452990399</v>
      </c>
      <c r="F2758">
        <v>3.42187792825449</v>
      </c>
      <c r="G2758">
        <v>3.2358444502262</v>
      </c>
      <c r="H2758">
        <v>3.3762988672782499</v>
      </c>
      <c r="I2758">
        <v>3.3263043716763101</v>
      </c>
    </row>
    <row r="2759" spans="1:9" x14ac:dyDescent="0.3">
      <c r="A2759" t="s">
        <v>6257</v>
      </c>
      <c r="B2759" t="s">
        <v>6258</v>
      </c>
      <c r="C2759">
        <f t="shared" si="43"/>
        <v>6</v>
      </c>
      <c r="D2759">
        <v>-1.2356463174301999</v>
      </c>
      <c r="E2759">
        <v>-1.2685664319658401</v>
      </c>
      <c r="F2759">
        <v>-1.1697622570623001</v>
      </c>
      <c r="G2759">
        <v>-1.77632021972347</v>
      </c>
      <c r="H2759">
        <v>-1.4518410817440299</v>
      </c>
      <c r="I2759">
        <v>-1.47132511267137</v>
      </c>
    </row>
    <row r="2760" spans="1:9" x14ac:dyDescent="0.3">
      <c r="A2760" t="s">
        <v>6259</v>
      </c>
      <c r="B2760" t="s">
        <v>6260</v>
      </c>
      <c r="C2760">
        <f t="shared" si="43"/>
        <v>6</v>
      </c>
      <c r="D2760">
        <v>-0.77226452111015798</v>
      </c>
      <c r="E2760">
        <v>-0.885190164668748</v>
      </c>
      <c r="F2760">
        <v>-0.40927700060060201</v>
      </c>
      <c r="G2760">
        <v>-1.00805704116316</v>
      </c>
      <c r="H2760">
        <v>-0.88558593219151305</v>
      </c>
      <c r="I2760">
        <v>-1.4434396818836801</v>
      </c>
    </row>
    <row r="2761" spans="1:9" x14ac:dyDescent="0.3">
      <c r="A2761" t="s">
        <v>6261</v>
      </c>
      <c r="B2761" t="s">
        <v>6262</v>
      </c>
      <c r="C2761">
        <f t="shared" si="43"/>
        <v>6</v>
      </c>
      <c r="D2761">
        <v>-1.02313865203923</v>
      </c>
      <c r="E2761">
        <v>-0.99280826508317399</v>
      </c>
      <c r="F2761">
        <v>-1.07296262630178</v>
      </c>
      <c r="G2761">
        <v>-0.96235334489280999</v>
      </c>
      <c r="H2761">
        <v>-1.0896072264391301</v>
      </c>
      <c r="I2761">
        <v>-1.2092262896399999</v>
      </c>
    </row>
    <row r="2762" spans="1:9" x14ac:dyDescent="0.3">
      <c r="A2762" t="s">
        <v>6263</v>
      </c>
      <c r="B2762" t="s">
        <v>6264</v>
      </c>
      <c r="C2762">
        <f t="shared" si="43"/>
        <v>6</v>
      </c>
      <c r="D2762">
        <v>0.11539954559993</v>
      </c>
      <c r="E2762">
        <v>0.12598508616450199</v>
      </c>
      <c r="F2762">
        <v>-0.20837819102237201</v>
      </c>
      <c r="G2762">
        <v>0.13762744179018699</v>
      </c>
      <c r="H2762">
        <v>-0.55895061730717499</v>
      </c>
      <c r="I2762">
        <v>8.6563313432663394E-2</v>
      </c>
    </row>
    <row r="2763" spans="1:9" x14ac:dyDescent="0.3">
      <c r="A2763" t="s">
        <v>6265</v>
      </c>
      <c r="B2763" t="s">
        <v>6266</v>
      </c>
      <c r="C2763">
        <f t="shared" si="43"/>
        <v>6</v>
      </c>
      <c r="D2763">
        <v>-3.0073542051742899</v>
      </c>
      <c r="E2763">
        <v>-3.7128527742523301</v>
      </c>
      <c r="F2763">
        <v>-2.15964132995355</v>
      </c>
      <c r="G2763">
        <v>-2.6142929582907</v>
      </c>
      <c r="H2763">
        <v>-2.7214842388948401</v>
      </c>
      <c r="I2763">
        <v>-2.3251929820499302</v>
      </c>
    </row>
    <row r="2764" spans="1:9" x14ac:dyDescent="0.3">
      <c r="A2764" t="s">
        <v>6267</v>
      </c>
      <c r="B2764" t="s">
        <v>6268</v>
      </c>
      <c r="C2764">
        <f t="shared" si="43"/>
        <v>6</v>
      </c>
      <c r="D2764">
        <v>-1.59786442175717</v>
      </c>
      <c r="E2764">
        <v>-1.4527313217353499</v>
      </c>
      <c r="F2764">
        <v>-2.1678643806521598</v>
      </c>
      <c r="G2764">
        <v>-2.3914090354553199</v>
      </c>
      <c r="H2764">
        <v>-1.8424247538098599</v>
      </c>
      <c r="I2764">
        <v>-2.4634817305560399</v>
      </c>
    </row>
    <row r="2765" spans="1:9" x14ac:dyDescent="0.3">
      <c r="A2765" t="s">
        <v>6269</v>
      </c>
      <c r="B2765" t="s">
        <v>6270</v>
      </c>
      <c r="C2765">
        <f t="shared" si="43"/>
        <v>6</v>
      </c>
      <c r="D2765">
        <v>-1.67260652589643</v>
      </c>
      <c r="E2765">
        <v>-1.5544937748157499</v>
      </c>
      <c r="F2765">
        <v>-1.4534742632413</v>
      </c>
      <c r="G2765">
        <v>-1.4954155305046</v>
      </c>
      <c r="H2765">
        <v>-1.2215456582534101</v>
      </c>
      <c r="I2765">
        <v>-1.3250701806845</v>
      </c>
    </row>
    <row r="2766" spans="1:9" x14ac:dyDescent="0.3">
      <c r="A2766" t="s">
        <v>6271</v>
      </c>
      <c r="B2766" t="s">
        <v>6272</v>
      </c>
      <c r="C2766">
        <f t="shared" si="43"/>
        <v>6</v>
      </c>
      <c r="D2766">
        <v>-0.89565128804679905</v>
      </c>
      <c r="E2766">
        <v>-0.80496134659657503</v>
      </c>
      <c r="F2766">
        <v>-0.85213937699776299</v>
      </c>
      <c r="G2766">
        <v>-0.61275167875504799</v>
      </c>
      <c r="H2766">
        <v>-0.52392032347126605</v>
      </c>
      <c r="I2766">
        <v>-0.78670858619635398</v>
      </c>
    </row>
    <row r="2767" spans="1:9" x14ac:dyDescent="0.3">
      <c r="A2767" t="s">
        <v>241</v>
      </c>
      <c r="B2767" t="s">
        <v>242</v>
      </c>
      <c r="C2767">
        <f t="shared" si="43"/>
        <v>6</v>
      </c>
      <c r="D2767">
        <v>8.8303743131081594E-2</v>
      </c>
      <c r="E2767">
        <v>0.395830792333974</v>
      </c>
      <c r="F2767">
        <v>-6.5781837123932096E-2</v>
      </c>
      <c r="G2767">
        <v>-1.28986439458876</v>
      </c>
      <c r="H2767">
        <v>-1.5770155506630199</v>
      </c>
      <c r="I2767">
        <v>-1.6698594046617901</v>
      </c>
    </row>
    <row r="2768" spans="1:9" x14ac:dyDescent="0.3">
      <c r="A2768" t="s">
        <v>6273</v>
      </c>
      <c r="B2768" t="s">
        <v>6274</v>
      </c>
      <c r="C2768">
        <f t="shared" si="43"/>
        <v>6</v>
      </c>
      <c r="D2768">
        <v>-0.25070303642090702</v>
      </c>
      <c r="E2768">
        <v>0.65408571454036801</v>
      </c>
      <c r="F2768">
        <v>-0.55729935811103104</v>
      </c>
      <c r="G2768">
        <v>-1.04655858574497</v>
      </c>
      <c r="H2768">
        <v>0.29638319179449402</v>
      </c>
      <c r="I2768">
        <v>-0.37144300096280403</v>
      </c>
    </row>
    <row r="2769" spans="1:9" x14ac:dyDescent="0.3">
      <c r="A2769" t="s">
        <v>6275</v>
      </c>
      <c r="B2769" t="s">
        <v>6276</v>
      </c>
      <c r="C2769">
        <f t="shared" si="43"/>
        <v>6</v>
      </c>
      <c r="D2769">
        <v>1.01702250104838</v>
      </c>
      <c r="E2769">
        <v>1.0473363777287299</v>
      </c>
      <c r="F2769">
        <v>1.1595349768273899</v>
      </c>
      <c r="G2769">
        <v>1.0590074608543101</v>
      </c>
      <c r="H2769">
        <v>0.95546698378779304</v>
      </c>
      <c r="I2769">
        <v>1.2072176296000099</v>
      </c>
    </row>
    <row r="2770" spans="1:9" x14ac:dyDescent="0.3">
      <c r="A2770" t="s">
        <v>6277</v>
      </c>
      <c r="B2770" t="s">
        <v>6278</v>
      </c>
      <c r="C2770">
        <f t="shared" si="43"/>
        <v>6</v>
      </c>
      <c r="D2770">
        <v>4.7831358199228999</v>
      </c>
      <c r="E2770">
        <v>4.9289737937652296</v>
      </c>
      <c r="F2770">
        <v>4.8378433107507304</v>
      </c>
      <c r="G2770">
        <v>4.8377802547602302</v>
      </c>
      <c r="H2770">
        <v>4.95359916964461</v>
      </c>
      <c r="I2770">
        <v>4.5979444174373798</v>
      </c>
    </row>
    <row r="2771" spans="1:9" x14ac:dyDescent="0.3">
      <c r="A2771" t="s">
        <v>6279</v>
      </c>
      <c r="B2771" t="s">
        <v>6280</v>
      </c>
      <c r="C2771">
        <f t="shared" si="43"/>
        <v>6</v>
      </c>
      <c r="D2771">
        <v>-0.42574303761109999</v>
      </c>
      <c r="E2771">
        <v>-0.12054040695264</v>
      </c>
      <c r="F2771">
        <v>-0.67419133675930298</v>
      </c>
      <c r="G2771">
        <v>-0.59707457672937103</v>
      </c>
      <c r="H2771">
        <v>-0.51886282644985804</v>
      </c>
      <c r="I2771">
        <v>-0.51800945702565504</v>
      </c>
    </row>
    <row r="2772" spans="1:9" x14ac:dyDescent="0.3">
      <c r="A2772" t="s">
        <v>729</v>
      </c>
      <c r="B2772" t="s">
        <v>730</v>
      </c>
      <c r="C2772">
        <f t="shared" si="43"/>
        <v>6</v>
      </c>
      <c r="D2772">
        <v>1.3485653737665699</v>
      </c>
      <c r="E2772">
        <v>1.2582373803470399</v>
      </c>
      <c r="F2772">
        <v>1.3023266623550001</v>
      </c>
      <c r="G2772">
        <v>1.7425120682314701</v>
      </c>
      <c r="H2772">
        <v>1.7611304555315199</v>
      </c>
      <c r="I2772">
        <v>1.54863696864342</v>
      </c>
    </row>
    <row r="2773" spans="1:9" x14ac:dyDescent="0.3">
      <c r="A2773" t="s">
        <v>301</v>
      </c>
      <c r="B2773" t="s">
        <v>302</v>
      </c>
      <c r="C2773">
        <f t="shared" si="43"/>
        <v>6</v>
      </c>
      <c r="D2773">
        <v>-2.9454912577586999E-2</v>
      </c>
      <c r="E2773">
        <v>0.25949510801262998</v>
      </c>
      <c r="F2773">
        <v>0.41849379884082999</v>
      </c>
      <c r="G2773">
        <v>-0.69557502999277399</v>
      </c>
      <c r="H2773">
        <v>-1.3062955779245899</v>
      </c>
      <c r="I2773">
        <v>-0.57860286864405697</v>
      </c>
    </row>
    <row r="2774" spans="1:9" x14ac:dyDescent="0.3">
      <c r="A2774" t="s">
        <v>6281</v>
      </c>
      <c r="B2774" t="s">
        <v>6282</v>
      </c>
      <c r="C2774">
        <f t="shared" si="43"/>
        <v>6</v>
      </c>
      <c r="D2774">
        <v>2.3878254660697702</v>
      </c>
      <c r="E2774">
        <v>2.3447912008456</v>
      </c>
      <c r="F2774">
        <v>2.4863388394468</v>
      </c>
      <c r="G2774">
        <v>2.5024053633082799</v>
      </c>
      <c r="H2774">
        <v>2.6132737001300601</v>
      </c>
      <c r="I2774">
        <v>2.41473022953633</v>
      </c>
    </row>
    <row r="2775" spans="1:9" x14ac:dyDescent="0.3">
      <c r="A2775" t="s">
        <v>6283</v>
      </c>
      <c r="B2775" t="s">
        <v>6284</v>
      </c>
      <c r="C2775">
        <f t="shared" si="43"/>
        <v>5</v>
      </c>
      <c r="D2775">
        <v>-4.9443485073743503</v>
      </c>
      <c r="E2775">
        <v>-1.9089589926019901</v>
      </c>
      <c r="F2775">
        <v>-2.4581695057450901</v>
      </c>
      <c r="G2775">
        <v>-1.9586226502579001</v>
      </c>
      <c r="H2775" t="s">
        <v>4</v>
      </c>
      <c r="I2775">
        <v>-2.6703744688743298</v>
      </c>
    </row>
    <row r="2776" spans="1:9" x14ac:dyDescent="0.3">
      <c r="A2776" t="s">
        <v>6285</v>
      </c>
      <c r="B2776" t="s">
        <v>6286</v>
      </c>
      <c r="C2776">
        <f t="shared" si="43"/>
        <v>6</v>
      </c>
      <c r="D2776">
        <v>-2.31529105249599</v>
      </c>
      <c r="E2776">
        <v>-2.8744085252546601</v>
      </c>
      <c r="F2776">
        <v>-2.9649338469742501</v>
      </c>
      <c r="G2776">
        <v>-2.4311170472569898</v>
      </c>
      <c r="H2776">
        <v>-2.4297910116430699</v>
      </c>
      <c r="I2776">
        <v>-2.87238235857789</v>
      </c>
    </row>
    <row r="2777" spans="1:9" x14ac:dyDescent="0.3">
      <c r="A2777" t="s">
        <v>6287</v>
      </c>
      <c r="B2777" t="s">
        <v>6288</v>
      </c>
      <c r="C2777">
        <f t="shared" si="43"/>
        <v>4</v>
      </c>
      <c r="D2777">
        <v>-1.9422899036702601</v>
      </c>
      <c r="E2777" t="s">
        <v>4</v>
      </c>
      <c r="F2777">
        <v>-1.3809041118601</v>
      </c>
      <c r="G2777">
        <v>-0.116233466048434</v>
      </c>
      <c r="H2777" t="s">
        <v>4</v>
      </c>
      <c r="I2777">
        <v>-0.41816372791899498</v>
      </c>
    </row>
    <row r="2778" spans="1:9" x14ac:dyDescent="0.3">
      <c r="A2778" t="s">
        <v>6289</v>
      </c>
      <c r="B2778" t="s">
        <v>6290</v>
      </c>
      <c r="C2778">
        <f t="shared" si="43"/>
        <v>6</v>
      </c>
      <c r="D2778">
        <v>0.108464540108661</v>
      </c>
      <c r="E2778">
        <v>-6.4560239487637897E-3</v>
      </c>
      <c r="F2778">
        <v>-5.4443132860829399E-2</v>
      </c>
      <c r="G2778">
        <v>8.8132513032395304E-2</v>
      </c>
      <c r="H2778">
        <v>-0.41802815526988202</v>
      </c>
      <c r="I2778">
        <v>-9.4789036005496499E-2</v>
      </c>
    </row>
    <row r="2779" spans="1:9" x14ac:dyDescent="0.3">
      <c r="A2779" t="s">
        <v>6291</v>
      </c>
      <c r="B2779" t="s">
        <v>6292</v>
      </c>
      <c r="C2779">
        <f t="shared" si="43"/>
        <v>6</v>
      </c>
      <c r="D2779">
        <v>-1.9678762937715699</v>
      </c>
      <c r="E2779">
        <v>-2.0605714135459898</v>
      </c>
      <c r="F2779">
        <v>-1.96295895131895</v>
      </c>
      <c r="G2779">
        <v>-1.7969915720966301</v>
      </c>
      <c r="H2779">
        <v>-2.1816082934593801</v>
      </c>
      <c r="I2779">
        <v>-1.64590887724762</v>
      </c>
    </row>
    <row r="2780" spans="1:9" x14ac:dyDescent="0.3">
      <c r="A2780" t="s">
        <v>6293</v>
      </c>
      <c r="B2780" t="s">
        <v>6294</v>
      </c>
      <c r="C2780">
        <f t="shared" si="43"/>
        <v>6</v>
      </c>
      <c r="D2780">
        <v>-3.6269672610818503E-2</v>
      </c>
      <c r="E2780">
        <v>-3.6029107438116999E-2</v>
      </c>
      <c r="F2780">
        <v>7.1499573297498495E-2</v>
      </c>
      <c r="G2780">
        <v>-0.205692414240809</v>
      </c>
      <c r="H2780">
        <v>-0.17439806545345199</v>
      </c>
      <c r="I2780">
        <v>-7.3945602308327293E-2</v>
      </c>
    </row>
    <row r="2781" spans="1:9" x14ac:dyDescent="0.3">
      <c r="A2781" t="s">
        <v>6295</v>
      </c>
      <c r="B2781" t="s">
        <v>6296</v>
      </c>
      <c r="C2781">
        <f t="shared" si="43"/>
        <v>6</v>
      </c>
      <c r="D2781">
        <v>3.5164747888827099</v>
      </c>
      <c r="E2781">
        <v>3.4263278700314199</v>
      </c>
      <c r="F2781">
        <v>3.4489541545649001</v>
      </c>
      <c r="G2781">
        <v>3.4713316503082301</v>
      </c>
      <c r="H2781">
        <v>3.5252388437612598</v>
      </c>
      <c r="I2781">
        <v>3.6051244735066099</v>
      </c>
    </row>
    <row r="2782" spans="1:9" x14ac:dyDescent="0.3">
      <c r="A2782" t="s">
        <v>6297</v>
      </c>
      <c r="B2782" t="s">
        <v>6298</v>
      </c>
      <c r="C2782">
        <f t="shared" si="43"/>
        <v>6</v>
      </c>
      <c r="D2782">
        <v>3.2810530820428299</v>
      </c>
      <c r="E2782">
        <v>3.2871195891391598</v>
      </c>
      <c r="F2782">
        <v>3.3733375216864001</v>
      </c>
      <c r="G2782">
        <v>3.4965021350794001</v>
      </c>
      <c r="H2782">
        <v>3.3660964566660798</v>
      </c>
      <c r="I2782">
        <v>3.1952343202842401</v>
      </c>
    </row>
    <row r="2783" spans="1:9" x14ac:dyDescent="0.3">
      <c r="A2783" t="s">
        <v>6299</v>
      </c>
      <c r="B2783" t="s">
        <v>6300</v>
      </c>
      <c r="C2783">
        <f t="shared" si="43"/>
        <v>2</v>
      </c>
      <c r="D2783">
        <v>0.22590588164649</v>
      </c>
      <c r="E2783" t="s">
        <v>4</v>
      </c>
      <c r="F2783">
        <v>0.28891026159688799</v>
      </c>
      <c r="G2783" t="s">
        <v>4</v>
      </c>
      <c r="H2783" t="s">
        <v>4</v>
      </c>
      <c r="I2783" t="s">
        <v>4</v>
      </c>
    </row>
    <row r="2784" spans="1:9" x14ac:dyDescent="0.3">
      <c r="A2784" t="s">
        <v>6301</v>
      </c>
      <c r="B2784" t="s">
        <v>6302</v>
      </c>
      <c r="C2784">
        <f t="shared" si="43"/>
        <v>6</v>
      </c>
      <c r="D2784">
        <v>1.28178526151696</v>
      </c>
      <c r="E2784">
        <v>1.37303681649219</v>
      </c>
      <c r="F2784">
        <v>1.3649259666384099</v>
      </c>
      <c r="G2784">
        <v>1.5054728533233299</v>
      </c>
      <c r="H2784">
        <v>1.6855705134890899</v>
      </c>
      <c r="I2784">
        <v>1.4719971375521701</v>
      </c>
    </row>
    <row r="2785" spans="1:9" x14ac:dyDescent="0.3">
      <c r="A2785" t="s">
        <v>6303</v>
      </c>
      <c r="B2785" t="s">
        <v>6304</v>
      </c>
      <c r="C2785">
        <f t="shared" si="43"/>
        <v>6</v>
      </c>
      <c r="D2785">
        <v>-1.2503188260593701</v>
      </c>
      <c r="E2785">
        <v>-0.287338231974759</v>
      </c>
      <c r="F2785">
        <v>-0.57975040516657195</v>
      </c>
      <c r="G2785">
        <v>-0.91661587447857995</v>
      </c>
      <c r="H2785">
        <v>-0.56337365038496001</v>
      </c>
      <c r="I2785">
        <v>0.29014809878575998</v>
      </c>
    </row>
    <row r="2786" spans="1:9" x14ac:dyDescent="0.3">
      <c r="A2786" t="s">
        <v>6305</v>
      </c>
      <c r="B2786" t="s">
        <v>6306</v>
      </c>
      <c r="C2786">
        <f t="shared" si="43"/>
        <v>6</v>
      </c>
      <c r="D2786">
        <v>-1.6546764126043201</v>
      </c>
      <c r="E2786">
        <v>-1.4894076687334901</v>
      </c>
      <c r="F2786">
        <v>-1.6824598063208001</v>
      </c>
      <c r="G2786">
        <v>-2.2316382455022601</v>
      </c>
      <c r="H2786">
        <v>-1.71148826703423</v>
      </c>
      <c r="I2786">
        <v>-2.38280856508106</v>
      </c>
    </row>
    <row r="2787" spans="1:9" x14ac:dyDescent="0.3">
      <c r="A2787" t="s">
        <v>451</v>
      </c>
      <c r="B2787" t="s">
        <v>452</v>
      </c>
      <c r="C2787">
        <f t="shared" si="43"/>
        <v>6</v>
      </c>
      <c r="D2787">
        <v>1.1617163647647699</v>
      </c>
      <c r="E2787">
        <v>1.0120865152588501</v>
      </c>
      <c r="F2787">
        <v>1.22595537769564</v>
      </c>
      <c r="G2787">
        <v>0.60250542959692699</v>
      </c>
      <c r="H2787">
        <v>0.57952415289140202</v>
      </c>
      <c r="I2787">
        <v>0.88191401243567302</v>
      </c>
    </row>
    <row r="2788" spans="1:9" x14ac:dyDescent="0.3">
      <c r="A2788" t="s">
        <v>6307</v>
      </c>
      <c r="B2788" t="s">
        <v>6308</v>
      </c>
      <c r="C2788">
        <f t="shared" si="43"/>
        <v>6</v>
      </c>
      <c r="D2788">
        <v>-0.48667055905226098</v>
      </c>
      <c r="E2788">
        <v>-0.765879064972248</v>
      </c>
      <c r="F2788">
        <v>-0.72537775862456599</v>
      </c>
      <c r="G2788">
        <v>-0.18568800009546299</v>
      </c>
      <c r="H2788">
        <v>-0.61676790913638602</v>
      </c>
      <c r="I2788">
        <v>-0.44146036505279002</v>
      </c>
    </row>
    <row r="2789" spans="1:9" x14ac:dyDescent="0.3">
      <c r="A2789" t="s">
        <v>6309</v>
      </c>
      <c r="B2789" t="s">
        <v>6310</v>
      </c>
      <c r="C2789">
        <f t="shared" si="43"/>
        <v>5</v>
      </c>
      <c r="D2789">
        <v>-0.59509013840399205</v>
      </c>
      <c r="E2789">
        <v>-1.2860212025750399</v>
      </c>
      <c r="F2789">
        <v>-1.0281836778136499</v>
      </c>
      <c r="G2789">
        <v>-0.81428915408036096</v>
      </c>
      <c r="H2789" t="s">
        <v>4</v>
      </c>
      <c r="I2789">
        <v>-1.2915341680402499</v>
      </c>
    </row>
    <row r="2790" spans="1:9" x14ac:dyDescent="0.3">
      <c r="A2790" t="s">
        <v>6311</v>
      </c>
      <c r="B2790" t="s">
        <v>6312</v>
      </c>
      <c r="C2790">
        <f t="shared" si="43"/>
        <v>1</v>
      </c>
      <c r="D2790" t="s">
        <v>4</v>
      </c>
      <c r="E2790" t="s">
        <v>4</v>
      </c>
      <c r="F2790" t="s">
        <v>4</v>
      </c>
      <c r="G2790" t="s">
        <v>4</v>
      </c>
      <c r="H2790" t="s">
        <v>4</v>
      </c>
      <c r="I2790">
        <v>0.74056868519611996</v>
      </c>
    </row>
    <row r="2791" spans="1:9" x14ac:dyDescent="0.3">
      <c r="A2791" t="s">
        <v>6313</v>
      </c>
      <c r="B2791" t="s">
        <v>6314</v>
      </c>
      <c r="C2791">
        <f t="shared" si="43"/>
        <v>2</v>
      </c>
      <c r="D2791" t="s">
        <v>4</v>
      </c>
      <c r="E2791" t="s">
        <v>4</v>
      </c>
      <c r="F2791" t="s">
        <v>4</v>
      </c>
      <c r="G2791">
        <v>-4.7722052605542897</v>
      </c>
      <c r="H2791">
        <v>-4.8965004549855298</v>
      </c>
      <c r="I2791" t="s">
        <v>4</v>
      </c>
    </row>
    <row r="2792" spans="1:9" x14ac:dyDescent="0.3">
      <c r="A2792" t="s">
        <v>6315</v>
      </c>
      <c r="B2792" t="s">
        <v>6316</v>
      </c>
      <c r="C2792">
        <f t="shared" si="43"/>
        <v>6</v>
      </c>
      <c r="D2792">
        <v>-2.0497367814906999</v>
      </c>
      <c r="E2792">
        <v>-2.1558989771996901</v>
      </c>
      <c r="F2792">
        <v>-2.57168279744146</v>
      </c>
      <c r="G2792">
        <v>-2.1984627228584999</v>
      </c>
      <c r="H2792">
        <v>-2.09481566585404</v>
      </c>
      <c r="I2792">
        <v>-2.0117775534706399</v>
      </c>
    </row>
    <row r="2793" spans="1:9" x14ac:dyDescent="0.3">
      <c r="A2793" t="s">
        <v>507</v>
      </c>
      <c r="B2793" t="s">
        <v>508</v>
      </c>
      <c r="C2793">
        <f t="shared" si="43"/>
        <v>6</v>
      </c>
      <c r="D2793">
        <v>-3.9743538995665399E-2</v>
      </c>
      <c r="E2793">
        <v>-0.212006272487684</v>
      </c>
      <c r="F2793">
        <v>0.120871329095413</v>
      </c>
      <c r="G2793">
        <v>-0.46801274719144398</v>
      </c>
      <c r="H2793">
        <v>-0.59810906088439997</v>
      </c>
      <c r="I2793">
        <v>-0.73506072858854199</v>
      </c>
    </row>
    <row r="2794" spans="1:9" x14ac:dyDescent="0.3">
      <c r="A2794" t="s">
        <v>6317</v>
      </c>
      <c r="B2794" t="s">
        <v>6318</v>
      </c>
      <c r="C2794">
        <f t="shared" si="43"/>
        <v>6</v>
      </c>
      <c r="D2794">
        <v>-0.40638907426124699</v>
      </c>
      <c r="E2794">
        <v>0.12712495131565699</v>
      </c>
      <c r="F2794">
        <v>0.37056740310868203</v>
      </c>
      <c r="G2794">
        <v>-0.303146344144758</v>
      </c>
      <c r="H2794">
        <v>-0.26289706155332698</v>
      </c>
      <c r="I2794">
        <v>-0.52528008470410903</v>
      </c>
    </row>
    <row r="2795" spans="1:9" x14ac:dyDescent="0.3">
      <c r="A2795" t="s">
        <v>767</v>
      </c>
      <c r="B2795" t="s">
        <v>768</v>
      </c>
      <c r="C2795">
        <f t="shared" si="43"/>
        <v>6</v>
      </c>
      <c r="D2795">
        <v>1.09188407942718</v>
      </c>
      <c r="E2795">
        <v>1.20945505938634</v>
      </c>
      <c r="F2795">
        <v>1.3161809066446299</v>
      </c>
      <c r="G2795">
        <v>1.6684766374406399</v>
      </c>
      <c r="H2795">
        <v>1.7026969555824301</v>
      </c>
      <c r="I2795">
        <v>1.6139573673941601</v>
      </c>
    </row>
    <row r="2796" spans="1:9" x14ac:dyDescent="0.3">
      <c r="A2796" t="s">
        <v>91</v>
      </c>
      <c r="B2796" t="s">
        <v>92</v>
      </c>
      <c r="C2796">
        <f t="shared" si="43"/>
        <v>6</v>
      </c>
      <c r="D2796">
        <v>4.8435755504645099</v>
      </c>
      <c r="E2796">
        <v>4.8902935162342898</v>
      </c>
      <c r="F2796">
        <v>5.0574087863181196</v>
      </c>
      <c r="G2796">
        <v>4.5995529710000298</v>
      </c>
      <c r="H2796">
        <v>4.7286363201800397</v>
      </c>
      <c r="I2796">
        <v>4.5400120736130098</v>
      </c>
    </row>
    <row r="2797" spans="1:9" x14ac:dyDescent="0.3">
      <c r="A2797" t="s">
        <v>6319</v>
      </c>
      <c r="B2797" t="s">
        <v>6320</v>
      </c>
      <c r="C2797">
        <f t="shared" si="43"/>
        <v>6</v>
      </c>
      <c r="D2797">
        <v>-0.82847248086680103</v>
      </c>
      <c r="E2797">
        <v>-0.30726037002050799</v>
      </c>
      <c r="F2797">
        <v>-0.15239966812549499</v>
      </c>
      <c r="G2797">
        <v>-2.65470847399563E-2</v>
      </c>
      <c r="H2797">
        <v>-1.0144002676857899</v>
      </c>
      <c r="I2797">
        <v>-0.56009462623452499</v>
      </c>
    </row>
    <row r="2798" spans="1:9" x14ac:dyDescent="0.3">
      <c r="A2798" t="s">
        <v>6321</v>
      </c>
      <c r="B2798" t="s">
        <v>6322</v>
      </c>
      <c r="C2798">
        <f t="shared" si="43"/>
        <v>4</v>
      </c>
      <c r="D2798">
        <v>-5.2660024146947997</v>
      </c>
      <c r="E2798" t="s">
        <v>4</v>
      </c>
      <c r="F2798" t="s">
        <v>4</v>
      </c>
      <c r="G2798">
        <v>-4.2740536215837004</v>
      </c>
      <c r="H2798">
        <v>-4.0962242531706599</v>
      </c>
      <c r="I2798">
        <v>-6.0764897137516103</v>
      </c>
    </row>
    <row r="2799" spans="1:9" x14ac:dyDescent="0.3">
      <c r="A2799" t="s">
        <v>6323</v>
      </c>
      <c r="B2799" t="s">
        <v>6324</v>
      </c>
      <c r="C2799">
        <f t="shared" si="43"/>
        <v>6</v>
      </c>
      <c r="D2799">
        <v>-1.6414303917937501</v>
      </c>
      <c r="E2799">
        <v>-1.1705792401339501</v>
      </c>
      <c r="F2799">
        <v>-1.0370766702938401</v>
      </c>
      <c r="G2799">
        <v>-1.1548557191736</v>
      </c>
      <c r="H2799">
        <v>-1.8620144692016001</v>
      </c>
      <c r="I2799">
        <v>-0.95057835362256204</v>
      </c>
    </row>
    <row r="2800" spans="1:9" x14ac:dyDescent="0.3">
      <c r="A2800" t="s">
        <v>6325</v>
      </c>
      <c r="B2800" t="s">
        <v>6326</v>
      </c>
      <c r="C2800">
        <f t="shared" si="43"/>
        <v>6</v>
      </c>
      <c r="D2800">
        <v>1.49080502801538</v>
      </c>
      <c r="E2800">
        <v>1.52366348369508</v>
      </c>
      <c r="F2800">
        <v>1.65521448275352</v>
      </c>
      <c r="G2800">
        <v>1.03396178615187</v>
      </c>
      <c r="H2800">
        <v>0.98941545869595804</v>
      </c>
      <c r="I2800">
        <v>1.8848193659225301</v>
      </c>
    </row>
    <row r="2801" spans="1:9" x14ac:dyDescent="0.3">
      <c r="A2801" t="s">
        <v>6327</v>
      </c>
      <c r="B2801" t="s">
        <v>6328</v>
      </c>
      <c r="C2801">
        <f t="shared" si="43"/>
        <v>2</v>
      </c>
      <c r="D2801" t="s">
        <v>4</v>
      </c>
      <c r="E2801">
        <v>-2.5517731075331702</v>
      </c>
      <c r="F2801">
        <v>-2.3819524048684699</v>
      </c>
      <c r="G2801" t="s">
        <v>4</v>
      </c>
      <c r="H2801" t="s">
        <v>4</v>
      </c>
      <c r="I2801" t="s">
        <v>4</v>
      </c>
    </row>
    <row r="2802" spans="1:9" x14ac:dyDescent="0.3">
      <c r="A2802" t="s">
        <v>899</v>
      </c>
      <c r="B2802" t="s">
        <v>900</v>
      </c>
      <c r="C2802">
        <f t="shared" si="43"/>
        <v>6</v>
      </c>
      <c r="D2802">
        <v>-2.5844768709893802</v>
      </c>
      <c r="E2802">
        <v>-2.0742358204671199</v>
      </c>
      <c r="F2802">
        <v>-2.5280502812750698</v>
      </c>
      <c r="G2802">
        <v>-1.7117978634916999</v>
      </c>
      <c r="H2802">
        <v>-1.4627852036342299</v>
      </c>
      <c r="I2802">
        <v>-1.4771341200139401</v>
      </c>
    </row>
    <row r="2803" spans="1:9" x14ac:dyDescent="0.3">
      <c r="A2803" t="s">
        <v>6329</v>
      </c>
      <c r="B2803" t="s">
        <v>6330</v>
      </c>
      <c r="C2803">
        <f t="shared" si="43"/>
        <v>6</v>
      </c>
      <c r="D2803">
        <v>1.4593090785513601</v>
      </c>
      <c r="E2803">
        <v>1.2625564012122401</v>
      </c>
      <c r="F2803">
        <v>1.5257947600486299</v>
      </c>
      <c r="G2803">
        <v>1.32653538042082</v>
      </c>
      <c r="H2803">
        <v>1.4500323133202799</v>
      </c>
      <c r="I2803">
        <v>1.36698708957649</v>
      </c>
    </row>
    <row r="2804" spans="1:9" x14ac:dyDescent="0.3">
      <c r="A2804" t="s">
        <v>6331</v>
      </c>
      <c r="B2804" t="s">
        <v>6332</v>
      </c>
      <c r="C2804">
        <f t="shared" si="43"/>
        <v>6</v>
      </c>
      <c r="D2804">
        <v>4.1672885645610904</v>
      </c>
      <c r="E2804">
        <v>4.3066646963564503</v>
      </c>
      <c r="F2804">
        <v>4.3386510338816198</v>
      </c>
      <c r="G2804">
        <v>4.3672631713917101</v>
      </c>
      <c r="H2804">
        <v>4.3616871986551997</v>
      </c>
      <c r="I2804">
        <v>4.4311419858771597</v>
      </c>
    </row>
    <row r="2805" spans="1:9" x14ac:dyDescent="0.3">
      <c r="A2805" t="s">
        <v>6333</v>
      </c>
      <c r="B2805" t="s">
        <v>6334</v>
      </c>
      <c r="C2805">
        <f t="shared" si="43"/>
        <v>6</v>
      </c>
      <c r="D2805">
        <v>2.9477103960350699</v>
      </c>
      <c r="E2805">
        <v>2.9276273378508599</v>
      </c>
      <c r="F2805">
        <v>2.99745287345538</v>
      </c>
      <c r="G2805">
        <v>2.96759103025046</v>
      </c>
      <c r="H2805">
        <v>2.9291829336037001</v>
      </c>
      <c r="I2805">
        <v>2.8043064649751601</v>
      </c>
    </row>
    <row r="2806" spans="1:9" x14ac:dyDescent="0.3">
      <c r="A2806" t="s">
        <v>6335</v>
      </c>
      <c r="B2806" t="s">
        <v>6336</v>
      </c>
      <c r="C2806">
        <f t="shared" si="43"/>
        <v>6</v>
      </c>
      <c r="D2806">
        <v>-1.64876346759002</v>
      </c>
      <c r="E2806">
        <v>-1.7189310396227799</v>
      </c>
      <c r="F2806">
        <v>-1.4121295849700699</v>
      </c>
      <c r="G2806">
        <v>-1.8709807950563</v>
      </c>
      <c r="H2806">
        <v>-1.23464289078916</v>
      </c>
      <c r="I2806">
        <v>-1.6038953446461099</v>
      </c>
    </row>
    <row r="2807" spans="1:9" x14ac:dyDescent="0.3">
      <c r="A2807" t="s">
        <v>6337</v>
      </c>
      <c r="B2807" t="s">
        <v>6338</v>
      </c>
      <c r="C2807">
        <f t="shared" si="43"/>
        <v>6</v>
      </c>
      <c r="D2807">
        <v>2.9343413193143202</v>
      </c>
      <c r="E2807">
        <v>3.0542087361469101</v>
      </c>
      <c r="F2807">
        <v>3.1326149822043998</v>
      </c>
      <c r="G2807">
        <v>2.8444535280916701</v>
      </c>
      <c r="H2807">
        <v>2.9386815771110202</v>
      </c>
      <c r="I2807">
        <v>2.8792732421661502</v>
      </c>
    </row>
    <row r="2808" spans="1:9" x14ac:dyDescent="0.3">
      <c r="A2808" t="s">
        <v>6339</v>
      </c>
      <c r="B2808" t="s">
        <v>6340</v>
      </c>
      <c r="C2808">
        <f t="shared" si="43"/>
        <v>6</v>
      </c>
      <c r="D2808">
        <v>-1.4511862054215201</v>
      </c>
      <c r="E2808">
        <v>-1.5414802608737801</v>
      </c>
      <c r="F2808">
        <v>-1.3526962476504301</v>
      </c>
      <c r="G2808">
        <v>-1.3602186038700499</v>
      </c>
      <c r="H2808">
        <v>-1.0774130589911299</v>
      </c>
      <c r="I2808">
        <v>-0.95348906288727098</v>
      </c>
    </row>
    <row r="2809" spans="1:9" x14ac:dyDescent="0.3">
      <c r="A2809" t="s">
        <v>6341</v>
      </c>
      <c r="B2809" t="s">
        <v>6342</v>
      </c>
      <c r="C2809">
        <f t="shared" si="43"/>
        <v>1</v>
      </c>
      <c r="D2809">
        <v>1.65353055195206</v>
      </c>
      <c r="E2809" t="s">
        <v>4</v>
      </c>
      <c r="F2809" t="s">
        <v>4</v>
      </c>
      <c r="G2809" t="s">
        <v>4</v>
      </c>
      <c r="H2809" t="s">
        <v>4</v>
      </c>
      <c r="I2809" t="s">
        <v>4</v>
      </c>
    </row>
    <row r="2810" spans="1:9" x14ac:dyDescent="0.3">
      <c r="A2810" t="s">
        <v>6343</v>
      </c>
      <c r="B2810" t="s">
        <v>6344</v>
      </c>
      <c r="C2810">
        <f t="shared" si="43"/>
        <v>5</v>
      </c>
      <c r="D2810" t="s">
        <v>4</v>
      </c>
      <c r="E2810">
        <v>-4.2520388142626997</v>
      </c>
      <c r="F2810">
        <v>-2.8931169986373</v>
      </c>
      <c r="G2810">
        <v>-3.1804002690247599</v>
      </c>
      <c r="H2810">
        <v>-3.2049853107119</v>
      </c>
      <c r="I2810">
        <v>-2.8683118922997202</v>
      </c>
    </row>
    <row r="2811" spans="1:9" x14ac:dyDescent="0.3">
      <c r="A2811" t="s">
        <v>6345</v>
      </c>
      <c r="B2811" t="s">
        <v>6346</v>
      </c>
      <c r="C2811">
        <f t="shared" si="43"/>
        <v>6</v>
      </c>
      <c r="D2811">
        <v>0.344407109441003</v>
      </c>
      <c r="E2811">
        <v>0.50079655128664002</v>
      </c>
      <c r="F2811">
        <v>0.42153412431735299</v>
      </c>
      <c r="G2811">
        <v>0.150635538569345</v>
      </c>
      <c r="H2811">
        <v>0.50060979452544796</v>
      </c>
      <c r="I2811">
        <v>0.44714845717990698</v>
      </c>
    </row>
    <row r="2812" spans="1:9" x14ac:dyDescent="0.3">
      <c r="A2812" t="s">
        <v>1007</v>
      </c>
      <c r="B2812" t="s">
        <v>1008</v>
      </c>
      <c r="C2812">
        <f t="shared" si="43"/>
        <v>6</v>
      </c>
      <c r="D2812">
        <v>-2.9080651016971601</v>
      </c>
      <c r="E2812">
        <v>-2.5654047998060898</v>
      </c>
      <c r="F2812">
        <v>-3.20393555130706</v>
      </c>
      <c r="G2812">
        <v>-1.79895772387012</v>
      </c>
      <c r="H2812">
        <v>-2.1064710922970802</v>
      </c>
      <c r="I2812">
        <v>-2.1697800604743498</v>
      </c>
    </row>
    <row r="2813" spans="1:9" x14ac:dyDescent="0.3">
      <c r="A2813" t="s">
        <v>6347</v>
      </c>
      <c r="B2813" t="s">
        <v>6348</v>
      </c>
      <c r="C2813">
        <f t="shared" si="43"/>
        <v>5</v>
      </c>
      <c r="D2813">
        <v>-3.7322454310924198</v>
      </c>
      <c r="E2813" t="s">
        <v>4</v>
      </c>
      <c r="F2813">
        <v>-3.7668417910479</v>
      </c>
      <c r="G2813">
        <v>-3.2368141399592099</v>
      </c>
      <c r="H2813">
        <v>-1.9960357033407501</v>
      </c>
      <c r="I2813">
        <v>-2.7641261728092701</v>
      </c>
    </row>
    <row r="2814" spans="1:9" x14ac:dyDescent="0.3">
      <c r="A2814" t="s">
        <v>6349</v>
      </c>
      <c r="B2814" t="s">
        <v>6350</v>
      </c>
      <c r="C2814">
        <f t="shared" si="43"/>
        <v>6</v>
      </c>
      <c r="D2814">
        <v>-2.07513211354863</v>
      </c>
      <c r="E2814">
        <v>-1.9767573610262801</v>
      </c>
      <c r="F2814">
        <v>-1.55583526514619</v>
      </c>
      <c r="G2814">
        <v>-1.2925168056643801</v>
      </c>
      <c r="H2814">
        <v>-1.61854381629351</v>
      </c>
      <c r="I2814">
        <v>-1.22536836601455</v>
      </c>
    </row>
    <row r="2815" spans="1:9" x14ac:dyDescent="0.3">
      <c r="A2815" t="s">
        <v>6351</v>
      </c>
      <c r="B2815" t="s">
        <v>6352</v>
      </c>
      <c r="C2815">
        <f t="shared" si="43"/>
        <v>5</v>
      </c>
      <c r="D2815">
        <v>-2.85704015477969</v>
      </c>
      <c r="E2815" t="s">
        <v>4</v>
      </c>
      <c r="F2815">
        <v>-2.6837021294020502</v>
      </c>
      <c r="G2815">
        <v>-0.560776661499226</v>
      </c>
      <c r="H2815">
        <v>-1.9441304013331699</v>
      </c>
      <c r="I2815">
        <v>-1.8943329909878499</v>
      </c>
    </row>
    <row r="2816" spans="1:9" x14ac:dyDescent="0.3">
      <c r="A2816" t="s">
        <v>6353</v>
      </c>
      <c r="B2816" t="s">
        <v>6354</v>
      </c>
      <c r="C2816">
        <f t="shared" si="43"/>
        <v>5</v>
      </c>
      <c r="D2816" t="s">
        <v>4</v>
      </c>
      <c r="E2816">
        <v>-2.67054119234274</v>
      </c>
      <c r="F2816">
        <v>-2.3110541455613598</v>
      </c>
      <c r="G2816">
        <v>-1.98456045891489</v>
      </c>
      <c r="H2816">
        <v>-1.38767999761279</v>
      </c>
      <c r="I2816">
        <v>-1.5637335882949699</v>
      </c>
    </row>
    <row r="2817" spans="1:9" x14ac:dyDescent="0.3">
      <c r="A2817" t="s">
        <v>6355</v>
      </c>
      <c r="B2817" t="s">
        <v>6356</v>
      </c>
      <c r="C2817">
        <f t="shared" si="43"/>
        <v>6</v>
      </c>
      <c r="D2817">
        <v>-1.0475367040563801</v>
      </c>
      <c r="E2817">
        <v>-1.5048088215367199</v>
      </c>
      <c r="F2817">
        <v>-1.2246393929645201</v>
      </c>
      <c r="G2817">
        <v>-1.20745783287117</v>
      </c>
      <c r="H2817">
        <v>-1.0126440508149701</v>
      </c>
      <c r="I2817">
        <v>-0.82560447147805904</v>
      </c>
    </row>
    <row r="2818" spans="1:9" x14ac:dyDescent="0.3">
      <c r="A2818" t="s">
        <v>6357</v>
      </c>
      <c r="B2818" t="s">
        <v>6358</v>
      </c>
      <c r="C2818">
        <f t="shared" ref="C2818:C2881" si="44">COUNT(D2818:I2818, "&gt;0")</f>
        <v>6</v>
      </c>
      <c r="D2818">
        <v>1.24838722857272</v>
      </c>
      <c r="E2818">
        <v>1.5442998245516</v>
      </c>
      <c r="F2818">
        <v>1.3362934020653501</v>
      </c>
      <c r="G2818">
        <v>1.5964507040467399</v>
      </c>
      <c r="H2818">
        <v>1.4553700176059901</v>
      </c>
      <c r="I2818">
        <v>1.43568828702619</v>
      </c>
    </row>
    <row r="2819" spans="1:9" x14ac:dyDescent="0.3">
      <c r="A2819" t="s">
        <v>6359</v>
      </c>
      <c r="B2819" t="s">
        <v>6360</v>
      </c>
      <c r="C2819">
        <f t="shared" si="44"/>
        <v>6</v>
      </c>
      <c r="D2819">
        <v>-2.3102253883649402</v>
      </c>
      <c r="E2819">
        <v>-1.7694637981294501</v>
      </c>
      <c r="F2819">
        <v>-1.7325573076307299</v>
      </c>
      <c r="G2819">
        <v>-1.2305107393849599</v>
      </c>
      <c r="H2819">
        <v>-1.3276996932787899</v>
      </c>
      <c r="I2819">
        <v>-1.5460836821156201</v>
      </c>
    </row>
    <row r="2820" spans="1:9" x14ac:dyDescent="0.3">
      <c r="A2820" t="s">
        <v>6361</v>
      </c>
      <c r="B2820" t="s">
        <v>6362</v>
      </c>
      <c r="C2820">
        <f t="shared" si="44"/>
        <v>6</v>
      </c>
      <c r="D2820">
        <v>-2.57457044800775</v>
      </c>
      <c r="E2820">
        <v>-1.9332546300932001</v>
      </c>
      <c r="F2820">
        <v>-2.42915744541423</v>
      </c>
      <c r="G2820">
        <v>-2.4918199799955301</v>
      </c>
      <c r="H2820">
        <v>-2.6399295602642501</v>
      </c>
      <c r="I2820">
        <v>-2.12587715612697</v>
      </c>
    </row>
    <row r="2821" spans="1:9" x14ac:dyDescent="0.3">
      <c r="A2821" t="s">
        <v>6363</v>
      </c>
      <c r="B2821" t="s">
        <v>6364</v>
      </c>
      <c r="C2821">
        <f t="shared" si="44"/>
        <v>6</v>
      </c>
      <c r="D2821">
        <v>3.1804415491573401</v>
      </c>
      <c r="E2821">
        <v>3.27762835899658</v>
      </c>
      <c r="F2821">
        <v>3.1824986886590598</v>
      </c>
      <c r="G2821">
        <v>3.51682423410307</v>
      </c>
      <c r="H2821">
        <v>3.4297511929294999</v>
      </c>
      <c r="I2821">
        <v>3.3359488915323801</v>
      </c>
    </row>
    <row r="2822" spans="1:9" x14ac:dyDescent="0.3">
      <c r="A2822" t="s">
        <v>6365</v>
      </c>
      <c r="B2822" t="s">
        <v>6366</v>
      </c>
      <c r="C2822">
        <f t="shared" si="44"/>
        <v>6</v>
      </c>
      <c r="D2822">
        <v>-2.4527172720821802</v>
      </c>
      <c r="E2822">
        <v>-1.6437641322818299</v>
      </c>
      <c r="F2822">
        <v>-2.2894269686231898</v>
      </c>
      <c r="G2822">
        <v>-1.6688325135875</v>
      </c>
      <c r="H2822">
        <v>-2.08088271244922</v>
      </c>
      <c r="I2822">
        <v>-1.5668950349427899</v>
      </c>
    </row>
    <row r="2823" spans="1:9" x14ac:dyDescent="0.3">
      <c r="A2823" t="s">
        <v>6367</v>
      </c>
      <c r="B2823" t="s">
        <v>6368</v>
      </c>
      <c r="C2823">
        <f t="shared" si="44"/>
        <v>4</v>
      </c>
      <c r="D2823" t="s">
        <v>4</v>
      </c>
      <c r="E2823">
        <v>-2.7914937471767001</v>
      </c>
      <c r="F2823">
        <v>-0.59199665877943397</v>
      </c>
      <c r="G2823">
        <v>-0.34189726485515598</v>
      </c>
      <c r="H2823">
        <v>-0.75677340823342198</v>
      </c>
      <c r="I2823" t="s">
        <v>4</v>
      </c>
    </row>
    <row r="2824" spans="1:9" x14ac:dyDescent="0.3">
      <c r="A2824" t="s">
        <v>6369</v>
      </c>
      <c r="B2824" t="s">
        <v>6370</v>
      </c>
      <c r="C2824">
        <f t="shared" si="44"/>
        <v>6</v>
      </c>
      <c r="D2824">
        <v>1.34853390793391</v>
      </c>
      <c r="E2824">
        <v>1.4736225214737699</v>
      </c>
      <c r="F2824">
        <v>1.4619395589498601</v>
      </c>
      <c r="G2824">
        <v>1.32878109476115</v>
      </c>
      <c r="H2824">
        <v>1.05057686272591</v>
      </c>
      <c r="I2824">
        <v>1.29360270041234</v>
      </c>
    </row>
    <row r="2825" spans="1:9" x14ac:dyDescent="0.3">
      <c r="A2825" t="s">
        <v>6371</v>
      </c>
      <c r="B2825" t="s">
        <v>6372</v>
      </c>
      <c r="C2825">
        <f t="shared" si="44"/>
        <v>6</v>
      </c>
      <c r="D2825">
        <v>-0.53818873607658801</v>
      </c>
      <c r="E2825">
        <v>-0.20327129876230099</v>
      </c>
      <c r="F2825">
        <v>-0.85379410519459897</v>
      </c>
      <c r="G2825">
        <v>-0.33171271865630098</v>
      </c>
      <c r="H2825">
        <v>-0.130804808851749</v>
      </c>
      <c r="I2825">
        <v>-0.39350858453286203</v>
      </c>
    </row>
    <row r="2826" spans="1:9" x14ac:dyDescent="0.3">
      <c r="A2826" t="s">
        <v>6373</v>
      </c>
      <c r="B2826" t="s">
        <v>6374</v>
      </c>
      <c r="C2826">
        <f t="shared" si="44"/>
        <v>6</v>
      </c>
      <c r="D2826">
        <v>2.45560943080923</v>
      </c>
      <c r="E2826">
        <v>2.6399724745008002</v>
      </c>
      <c r="F2826">
        <v>2.6773205658098602</v>
      </c>
      <c r="G2826">
        <v>2.1316557866219901</v>
      </c>
      <c r="H2826">
        <v>2.39209019223222</v>
      </c>
      <c r="I2826">
        <v>2.54780312302336</v>
      </c>
    </row>
    <row r="2827" spans="1:9" x14ac:dyDescent="0.3">
      <c r="A2827" t="s">
        <v>6375</v>
      </c>
      <c r="B2827" t="s">
        <v>6376</v>
      </c>
      <c r="C2827">
        <f t="shared" si="44"/>
        <v>6</v>
      </c>
      <c r="D2827">
        <v>-0.80318606975221996</v>
      </c>
      <c r="E2827">
        <v>-0.66899949781081303</v>
      </c>
      <c r="F2827">
        <v>-0.62093165214962498</v>
      </c>
      <c r="G2827">
        <v>-0.37987528487661598</v>
      </c>
      <c r="H2827">
        <v>-0.42100334737057998</v>
      </c>
      <c r="I2827">
        <v>0.13587294614304399</v>
      </c>
    </row>
    <row r="2828" spans="1:9" x14ac:dyDescent="0.3">
      <c r="A2828" t="s">
        <v>6377</v>
      </c>
      <c r="B2828" t="s">
        <v>6378</v>
      </c>
      <c r="C2828">
        <f t="shared" si="44"/>
        <v>6</v>
      </c>
      <c r="D2828">
        <v>-1.0811784274544001</v>
      </c>
      <c r="E2828">
        <v>-1.3199406405387399</v>
      </c>
      <c r="F2828">
        <v>-1.36143271557849</v>
      </c>
      <c r="G2828">
        <v>-1.3350076674878899</v>
      </c>
      <c r="H2828">
        <v>-1.46832975669497</v>
      </c>
      <c r="I2828">
        <v>-0.95435917613002497</v>
      </c>
    </row>
    <row r="2829" spans="1:9" x14ac:dyDescent="0.3">
      <c r="A2829" t="s">
        <v>6379</v>
      </c>
      <c r="B2829" t="s">
        <v>6380</v>
      </c>
      <c r="C2829">
        <f t="shared" si="44"/>
        <v>6</v>
      </c>
      <c r="D2829">
        <v>-2.1966311438753099</v>
      </c>
      <c r="E2829">
        <v>-1.65002026444609</v>
      </c>
      <c r="F2829">
        <v>-1.9339880345781999</v>
      </c>
      <c r="G2829">
        <v>-1.5593262842328399</v>
      </c>
      <c r="H2829">
        <v>-1.72608301873083</v>
      </c>
      <c r="I2829">
        <v>-1.8135652195309799</v>
      </c>
    </row>
    <row r="2830" spans="1:9" x14ac:dyDescent="0.3">
      <c r="A2830" t="s">
        <v>6381</v>
      </c>
      <c r="B2830" t="s">
        <v>6382</v>
      </c>
      <c r="C2830">
        <f t="shared" si="44"/>
        <v>6</v>
      </c>
      <c r="D2830">
        <v>-1.7305025796073099</v>
      </c>
      <c r="E2830">
        <v>-2.0522457577564799</v>
      </c>
      <c r="F2830">
        <v>-2.7334872356150299</v>
      </c>
      <c r="G2830">
        <v>-1.1048919053985</v>
      </c>
      <c r="H2830">
        <v>-0.60720376687297895</v>
      </c>
      <c r="I2830">
        <v>-2.37834001583935</v>
      </c>
    </row>
    <row r="2831" spans="1:9" x14ac:dyDescent="0.3">
      <c r="A2831" t="s">
        <v>6383</v>
      </c>
      <c r="B2831" t="s">
        <v>6384</v>
      </c>
      <c r="C2831">
        <f t="shared" si="44"/>
        <v>6</v>
      </c>
      <c r="D2831">
        <v>-1.1003042105588401</v>
      </c>
      <c r="E2831">
        <v>-0.61304973270777696</v>
      </c>
      <c r="F2831">
        <v>-0.91439069245943005</v>
      </c>
      <c r="G2831">
        <v>-1.15125585084769</v>
      </c>
      <c r="H2831">
        <v>-0.78547572968650803</v>
      </c>
      <c r="I2831">
        <v>-0.98265247926155697</v>
      </c>
    </row>
    <row r="2832" spans="1:9" x14ac:dyDescent="0.3">
      <c r="A2832" t="s">
        <v>121</v>
      </c>
      <c r="B2832" t="s">
        <v>122</v>
      </c>
      <c r="C2832">
        <f t="shared" si="44"/>
        <v>6</v>
      </c>
      <c r="D2832">
        <v>1.2270173068598</v>
      </c>
      <c r="E2832">
        <v>1.02181000320627</v>
      </c>
      <c r="F2832">
        <v>1.89652621376255</v>
      </c>
      <c r="G2832">
        <v>0.36932546597365101</v>
      </c>
      <c r="H2832">
        <v>0.59382975266137294</v>
      </c>
      <c r="I2832">
        <v>4.4662046849970197E-3</v>
      </c>
    </row>
    <row r="2833" spans="1:9" x14ac:dyDescent="0.3">
      <c r="A2833" t="s">
        <v>6385</v>
      </c>
      <c r="B2833" t="s">
        <v>6386</v>
      </c>
      <c r="C2833">
        <f t="shared" si="44"/>
        <v>6</v>
      </c>
      <c r="D2833">
        <v>-3.6746467988706799</v>
      </c>
      <c r="E2833">
        <v>-2.1583610722629798</v>
      </c>
      <c r="F2833">
        <v>-1.11458953252575</v>
      </c>
      <c r="G2833">
        <v>-2.0244416019156901</v>
      </c>
      <c r="H2833">
        <v>-1.4250617729977499</v>
      </c>
      <c r="I2833">
        <v>-2.0516096619972202</v>
      </c>
    </row>
    <row r="2834" spans="1:9" x14ac:dyDescent="0.3">
      <c r="A2834" t="s">
        <v>6387</v>
      </c>
      <c r="B2834" t="s">
        <v>6388</v>
      </c>
      <c r="C2834">
        <f t="shared" si="44"/>
        <v>6</v>
      </c>
      <c r="D2834">
        <v>-1.2362170567636199</v>
      </c>
      <c r="E2834">
        <v>-1.0476593030216901</v>
      </c>
      <c r="F2834">
        <v>-1.56519175245845</v>
      </c>
      <c r="G2834">
        <v>-2.18272419088244</v>
      </c>
      <c r="H2834">
        <v>-1.2757708864923001</v>
      </c>
      <c r="I2834">
        <v>-1.1907376122212101</v>
      </c>
    </row>
    <row r="2835" spans="1:9" x14ac:dyDescent="0.3">
      <c r="A2835" t="s">
        <v>6389</v>
      </c>
      <c r="B2835" t="s">
        <v>6390</v>
      </c>
      <c r="C2835">
        <f t="shared" si="44"/>
        <v>6</v>
      </c>
      <c r="D2835">
        <v>-2.1623699195731598</v>
      </c>
      <c r="E2835">
        <v>-1.81730591090501</v>
      </c>
      <c r="F2835">
        <v>-1.6206182369387701</v>
      </c>
      <c r="G2835">
        <v>-2.7241813678224802</v>
      </c>
      <c r="H2835">
        <v>-2.36715552478285</v>
      </c>
      <c r="I2835">
        <v>-1.8288365903336801</v>
      </c>
    </row>
    <row r="2836" spans="1:9" x14ac:dyDescent="0.3">
      <c r="A2836" t="s">
        <v>6391</v>
      </c>
      <c r="B2836" t="s">
        <v>6392</v>
      </c>
      <c r="C2836">
        <f t="shared" si="44"/>
        <v>6</v>
      </c>
      <c r="D2836">
        <v>-0.15956780934761999</v>
      </c>
      <c r="E2836">
        <v>-4.4543307378973003E-2</v>
      </c>
      <c r="F2836">
        <v>-5.0205320241836597E-2</v>
      </c>
      <c r="G2836">
        <v>0.123744579262728</v>
      </c>
      <c r="H2836">
        <v>8.5021349797260795E-2</v>
      </c>
      <c r="I2836">
        <v>0.30334436139038801</v>
      </c>
    </row>
    <row r="2837" spans="1:9" x14ac:dyDescent="0.3">
      <c r="A2837" t="s">
        <v>6393</v>
      </c>
      <c r="B2837" t="s">
        <v>6394</v>
      </c>
      <c r="C2837">
        <f t="shared" si="44"/>
        <v>6</v>
      </c>
      <c r="D2837">
        <v>-2.0920135439215199</v>
      </c>
      <c r="E2837">
        <v>-2.2606699587418499</v>
      </c>
      <c r="F2837">
        <v>-2.6101510405704098</v>
      </c>
      <c r="G2837">
        <v>-3.03481035776375</v>
      </c>
      <c r="H2837">
        <v>-2.4755070728713902</v>
      </c>
      <c r="I2837">
        <v>-2.4994057056365802</v>
      </c>
    </row>
    <row r="2838" spans="1:9" x14ac:dyDescent="0.3">
      <c r="A2838" t="s">
        <v>6395</v>
      </c>
      <c r="B2838" t="s">
        <v>6396</v>
      </c>
      <c r="C2838">
        <f t="shared" si="44"/>
        <v>6</v>
      </c>
      <c r="D2838">
        <v>2.3934243093717802</v>
      </c>
      <c r="E2838">
        <v>1.90851911995311</v>
      </c>
      <c r="F2838">
        <v>2.3758052539919601</v>
      </c>
      <c r="G2838">
        <v>1.5947842577596001</v>
      </c>
      <c r="H2838">
        <v>0.35335469576246498</v>
      </c>
      <c r="I2838">
        <v>1.3050425425550101</v>
      </c>
    </row>
    <row r="2839" spans="1:9" x14ac:dyDescent="0.3">
      <c r="A2839" t="s">
        <v>6397</v>
      </c>
      <c r="B2839" t="s">
        <v>6398</v>
      </c>
      <c r="C2839">
        <f t="shared" si="44"/>
        <v>6</v>
      </c>
      <c r="D2839">
        <v>2.8983796637323498</v>
      </c>
      <c r="E2839">
        <v>2.9713506244554302</v>
      </c>
      <c r="F2839">
        <v>2.9572539686521102</v>
      </c>
      <c r="G2839">
        <v>2.8710819439972202</v>
      </c>
      <c r="H2839">
        <v>2.8057286582902701</v>
      </c>
      <c r="I2839">
        <v>3.08807872362414</v>
      </c>
    </row>
    <row r="2840" spans="1:9" x14ac:dyDescent="0.3">
      <c r="A2840" t="s">
        <v>6399</v>
      </c>
      <c r="B2840" t="s">
        <v>6400</v>
      </c>
      <c r="C2840">
        <f t="shared" si="44"/>
        <v>3</v>
      </c>
      <c r="D2840">
        <v>-3.3895277073601</v>
      </c>
      <c r="E2840" t="s">
        <v>4</v>
      </c>
      <c r="F2840" t="s">
        <v>4</v>
      </c>
      <c r="G2840">
        <v>-3.58259510580316</v>
      </c>
      <c r="H2840" t="s">
        <v>4</v>
      </c>
      <c r="I2840">
        <v>-4.9173755466158298</v>
      </c>
    </row>
    <row r="2841" spans="1:9" x14ac:dyDescent="0.3">
      <c r="A2841" t="s">
        <v>6401</v>
      </c>
      <c r="B2841" t="s">
        <v>6402</v>
      </c>
      <c r="C2841">
        <f t="shared" si="44"/>
        <v>6</v>
      </c>
      <c r="D2841">
        <v>3.3070142267780001</v>
      </c>
      <c r="E2841">
        <v>3.28292662035338</v>
      </c>
      <c r="F2841">
        <v>3.2904851822583199</v>
      </c>
      <c r="G2841">
        <v>3.1263275574839899</v>
      </c>
      <c r="H2841">
        <v>3.3329817806070201</v>
      </c>
      <c r="I2841">
        <v>3.21763393509486</v>
      </c>
    </row>
    <row r="2842" spans="1:9" x14ac:dyDescent="0.3">
      <c r="A2842" t="s">
        <v>6403</v>
      </c>
      <c r="B2842" t="s">
        <v>6404</v>
      </c>
      <c r="C2842">
        <f t="shared" si="44"/>
        <v>6</v>
      </c>
      <c r="D2842">
        <v>-2.2156078579522802</v>
      </c>
      <c r="E2842">
        <v>-2.0923232872154802</v>
      </c>
      <c r="F2842">
        <v>-2.4868116992767701</v>
      </c>
      <c r="G2842">
        <v>-2.0265411965955402</v>
      </c>
      <c r="H2842">
        <v>-2.1696912519912499</v>
      </c>
      <c r="I2842">
        <v>-2.02207851258843</v>
      </c>
    </row>
    <row r="2843" spans="1:9" x14ac:dyDescent="0.3">
      <c r="A2843" t="s">
        <v>6405</v>
      </c>
      <c r="B2843" t="s">
        <v>6406</v>
      </c>
      <c r="C2843">
        <f t="shared" si="44"/>
        <v>6</v>
      </c>
      <c r="D2843">
        <v>1.47834231750294</v>
      </c>
      <c r="E2843">
        <v>1.3889535213334001</v>
      </c>
      <c r="F2843">
        <v>1.4164010514676999</v>
      </c>
      <c r="G2843">
        <v>1.08931464873513</v>
      </c>
      <c r="H2843">
        <v>1.46192804259015</v>
      </c>
      <c r="I2843">
        <v>1.48106572715977</v>
      </c>
    </row>
    <row r="2844" spans="1:9" x14ac:dyDescent="0.3">
      <c r="A2844" t="s">
        <v>6407</v>
      </c>
      <c r="B2844" t="s">
        <v>6408</v>
      </c>
      <c r="C2844">
        <f t="shared" si="44"/>
        <v>6</v>
      </c>
      <c r="D2844">
        <v>0.23009674008297101</v>
      </c>
      <c r="E2844">
        <v>-4.5701857671078101E-2</v>
      </c>
      <c r="F2844">
        <v>9.5352736492960194E-2</v>
      </c>
      <c r="G2844">
        <v>-8.4291570063965399E-2</v>
      </c>
      <c r="H2844">
        <v>0.100902556027946</v>
      </c>
      <c r="I2844">
        <v>6.71212607300498E-2</v>
      </c>
    </row>
    <row r="2845" spans="1:9" x14ac:dyDescent="0.3">
      <c r="A2845" t="s">
        <v>649</v>
      </c>
      <c r="B2845" t="s">
        <v>650</v>
      </c>
      <c r="C2845">
        <f t="shared" si="44"/>
        <v>6</v>
      </c>
      <c r="D2845">
        <v>2.34728381074174</v>
      </c>
      <c r="E2845">
        <v>2.4103495988745198</v>
      </c>
      <c r="F2845">
        <v>2.2538016008917201</v>
      </c>
      <c r="G2845">
        <v>2.8633993158759998</v>
      </c>
      <c r="H2845">
        <v>2.9948071431260899</v>
      </c>
      <c r="I2845">
        <v>2.6045152841696799</v>
      </c>
    </row>
    <row r="2846" spans="1:9" x14ac:dyDescent="0.3">
      <c r="A2846" t="s">
        <v>6409</v>
      </c>
      <c r="B2846" t="s">
        <v>6410</v>
      </c>
      <c r="C2846">
        <f t="shared" si="44"/>
        <v>6</v>
      </c>
      <c r="D2846">
        <v>0.80148374868623695</v>
      </c>
      <c r="E2846">
        <v>0.66793012988508405</v>
      </c>
      <c r="F2846">
        <v>0.68678230361043202</v>
      </c>
      <c r="G2846">
        <v>0.71104993851920295</v>
      </c>
      <c r="H2846">
        <v>0.81266577953942998</v>
      </c>
      <c r="I2846">
        <v>0.28101120950861702</v>
      </c>
    </row>
    <row r="2847" spans="1:9" x14ac:dyDescent="0.3">
      <c r="A2847" t="s">
        <v>6411</v>
      </c>
      <c r="B2847" t="s">
        <v>6412</v>
      </c>
      <c r="C2847">
        <f t="shared" si="44"/>
        <v>5</v>
      </c>
      <c r="D2847">
        <v>-5.30485397490175</v>
      </c>
      <c r="E2847">
        <v>-5.0699494607902</v>
      </c>
      <c r="F2847">
        <v>-0.76818427054274796</v>
      </c>
      <c r="G2847" t="s">
        <v>4</v>
      </c>
      <c r="H2847">
        <v>-2.4017872103113498</v>
      </c>
      <c r="I2847">
        <v>-1.2491661723015</v>
      </c>
    </row>
    <row r="2848" spans="1:9" x14ac:dyDescent="0.3">
      <c r="A2848" t="s">
        <v>841</v>
      </c>
      <c r="B2848" t="s">
        <v>842</v>
      </c>
      <c r="C2848">
        <f t="shared" si="44"/>
        <v>6</v>
      </c>
      <c r="D2848">
        <v>2.9003910846285201</v>
      </c>
      <c r="E2848">
        <v>3.0310704340677601</v>
      </c>
      <c r="F2848">
        <v>2.8845675745579902</v>
      </c>
      <c r="G2848">
        <v>3.2282412223461101</v>
      </c>
      <c r="H2848">
        <v>3.4465880353122298</v>
      </c>
      <c r="I2848">
        <v>3.1869975133172299</v>
      </c>
    </row>
    <row r="2849" spans="1:9" x14ac:dyDescent="0.3">
      <c r="A2849" t="s">
        <v>6413</v>
      </c>
      <c r="B2849" t="s">
        <v>6414</v>
      </c>
      <c r="C2849">
        <f t="shared" si="44"/>
        <v>6</v>
      </c>
      <c r="D2849">
        <v>2.4355835582031999</v>
      </c>
      <c r="E2849">
        <v>2.2807145838788299</v>
      </c>
      <c r="F2849">
        <v>2.4006352487752101</v>
      </c>
      <c r="G2849">
        <v>2.2504829231808401</v>
      </c>
      <c r="H2849">
        <v>2.30013763236364</v>
      </c>
      <c r="I2849">
        <v>2.5543227779453699</v>
      </c>
    </row>
    <row r="2850" spans="1:9" x14ac:dyDescent="0.3">
      <c r="A2850" t="s">
        <v>6415</v>
      </c>
      <c r="B2850" t="s">
        <v>6416</v>
      </c>
      <c r="C2850">
        <f t="shared" si="44"/>
        <v>6</v>
      </c>
      <c r="D2850">
        <v>3.2018556682864698</v>
      </c>
      <c r="E2850">
        <v>3.1534290508656402</v>
      </c>
      <c r="F2850">
        <v>3.2762942891276499</v>
      </c>
      <c r="G2850">
        <v>3.27887125807383</v>
      </c>
      <c r="H2850">
        <v>3.0988216232029</v>
      </c>
      <c r="I2850">
        <v>3.39633816922312</v>
      </c>
    </row>
    <row r="2851" spans="1:9" x14ac:dyDescent="0.3">
      <c r="A2851" t="s">
        <v>6417</v>
      </c>
      <c r="B2851" t="s">
        <v>6418</v>
      </c>
      <c r="C2851">
        <f t="shared" si="44"/>
        <v>6</v>
      </c>
      <c r="D2851">
        <v>-6.3006465221927002E-2</v>
      </c>
      <c r="E2851">
        <v>-0.35575880100678497</v>
      </c>
      <c r="F2851">
        <v>-0.29937864999075198</v>
      </c>
      <c r="G2851">
        <v>0.165093132310285</v>
      </c>
      <c r="H2851">
        <v>-0.36570301738031502</v>
      </c>
      <c r="I2851">
        <v>-0.112890005243269</v>
      </c>
    </row>
    <row r="2852" spans="1:9" x14ac:dyDescent="0.3">
      <c r="A2852" t="s">
        <v>6419</v>
      </c>
      <c r="B2852" t="s">
        <v>6420</v>
      </c>
      <c r="C2852">
        <f t="shared" si="44"/>
        <v>6</v>
      </c>
      <c r="D2852">
        <v>0.79573068985709206</v>
      </c>
      <c r="E2852">
        <v>0.59457795252182699</v>
      </c>
      <c r="F2852">
        <v>0.96807217429680403</v>
      </c>
      <c r="G2852">
        <v>1.0023186247904401</v>
      </c>
      <c r="H2852">
        <v>0.980521954387505</v>
      </c>
      <c r="I2852">
        <v>0.86021676817858606</v>
      </c>
    </row>
    <row r="2853" spans="1:9" x14ac:dyDescent="0.3">
      <c r="A2853" t="s">
        <v>6421</v>
      </c>
      <c r="B2853" t="s">
        <v>6422</v>
      </c>
      <c r="C2853">
        <f t="shared" si="44"/>
        <v>6</v>
      </c>
      <c r="D2853">
        <v>-0.30797643385260298</v>
      </c>
      <c r="E2853">
        <v>-0.52456371737274099</v>
      </c>
      <c r="F2853">
        <v>-0.42372187195018601</v>
      </c>
      <c r="G2853">
        <v>-0.63304033681476402</v>
      </c>
      <c r="H2853">
        <v>-0.38785143975723801</v>
      </c>
      <c r="I2853">
        <v>-0.195613177768964</v>
      </c>
    </row>
    <row r="2854" spans="1:9" x14ac:dyDescent="0.3">
      <c r="A2854" t="s">
        <v>1513</v>
      </c>
      <c r="B2854" t="s">
        <v>1514</v>
      </c>
      <c r="C2854">
        <f t="shared" si="44"/>
        <v>6</v>
      </c>
      <c r="D2854">
        <v>-3.3557344982067501</v>
      </c>
      <c r="E2854">
        <v>-4.7319272596156701</v>
      </c>
      <c r="F2854">
        <v>-5.0433394772304796</v>
      </c>
      <c r="G2854">
        <v>-2.88689617207404</v>
      </c>
      <c r="H2854">
        <v>-0.18534886879519799</v>
      </c>
      <c r="I2854">
        <v>-1.32822349770447</v>
      </c>
    </row>
    <row r="2855" spans="1:9" x14ac:dyDescent="0.3">
      <c r="A2855" t="s">
        <v>6423</v>
      </c>
      <c r="B2855" t="s">
        <v>6424</v>
      </c>
      <c r="C2855">
        <f t="shared" si="44"/>
        <v>6</v>
      </c>
      <c r="D2855">
        <v>-0.11033492569661101</v>
      </c>
      <c r="E2855">
        <v>-0.222861350736513</v>
      </c>
      <c r="F2855">
        <v>-0.20373893530336001</v>
      </c>
      <c r="G2855">
        <v>-0.52018014726351303</v>
      </c>
      <c r="H2855">
        <v>-0.24242863544551099</v>
      </c>
      <c r="I2855">
        <v>-0.33874237664444201</v>
      </c>
    </row>
    <row r="2856" spans="1:9" x14ac:dyDescent="0.3">
      <c r="A2856" t="s">
        <v>6425</v>
      </c>
      <c r="B2856" t="s">
        <v>6426</v>
      </c>
      <c r="C2856">
        <f t="shared" si="44"/>
        <v>6</v>
      </c>
      <c r="D2856">
        <v>-0.60055314647064895</v>
      </c>
      <c r="E2856">
        <v>-0.91381633691734199</v>
      </c>
      <c r="F2856">
        <v>-0.62390841087462101</v>
      </c>
      <c r="G2856">
        <v>-1.03618631150534</v>
      </c>
      <c r="H2856">
        <v>-0.94895942996989502</v>
      </c>
      <c r="I2856">
        <v>-0.86678983273626298</v>
      </c>
    </row>
    <row r="2857" spans="1:9" x14ac:dyDescent="0.3">
      <c r="A2857" t="s">
        <v>6427</v>
      </c>
      <c r="B2857" t="s">
        <v>6428</v>
      </c>
      <c r="C2857">
        <f t="shared" si="44"/>
        <v>6</v>
      </c>
      <c r="D2857">
        <v>-3.86348214073283E-3</v>
      </c>
      <c r="E2857">
        <v>-2.1946991019864401E-2</v>
      </c>
      <c r="F2857">
        <v>-2.3449884317892199E-2</v>
      </c>
      <c r="G2857">
        <v>0.416380252256983</v>
      </c>
      <c r="H2857">
        <v>0.218900881714088</v>
      </c>
      <c r="I2857">
        <v>0.61002967385540496</v>
      </c>
    </row>
    <row r="2858" spans="1:9" x14ac:dyDescent="0.3">
      <c r="A2858" t="s">
        <v>6429</v>
      </c>
      <c r="B2858" t="s">
        <v>6430</v>
      </c>
      <c r="C2858">
        <f t="shared" si="44"/>
        <v>6</v>
      </c>
      <c r="D2858">
        <v>2.4607710832846301</v>
      </c>
      <c r="E2858">
        <v>2.6465599092694698</v>
      </c>
      <c r="F2858">
        <v>2.50586491065742</v>
      </c>
      <c r="G2858">
        <v>2.8148901136129298</v>
      </c>
      <c r="H2858">
        <v>2.6447357545192198</v>
      </c>
      <c r="I2858">
        <v>2.6044204505525701</v>
      </c>
    </row>
    <row r="2859" spans="1:9" x14ac:dyDescent="0.3">
      <c r="A2859" t="s">
        <v>6431</v>
      </c>
      <c r="B2859" t="s">
        <v>6432</v>
      </c>
      <c r="C2859">
        <f t="shared" si="44"/>
        <v>6</v>
      </c>
      <c r="D2859">
        <v>-0.62021762154327997</v>
      </c>
      <c r="E2859">
        <v>-0.49005342855998102</v>
      </c>
      <c r="F2859">
        <v>-0.20848534794364601</v>
      </c>
      <c r="G2859">
        <v>-0.15580884340919299</v>
      </c>
      <c r="H2859">
        <v>-0.21952014529139299</v>
      </c>
      <c r="I2859">
        <v>7.1705298101399695E-2</v>
      </c>
    </row>
    <row r="2860" spans="1:9" x14ac:dyDescent="0.3">
      <c r="A2860" t="s">
        <v>13</v>
      </c>
      <c r="B2860" t="s">
        <v>14</v>
      </c>
      <c r="C2860">
        <f t="shared" si="44"/>
        <v>6</v>
      </c>
      <c r="D2860">
        <v>2.3961776056123401</v>
      </c>
      <c r="E2860">
        <v>2.4569012222210702</v>
      </c>
      <c r="F2860">
        <v>2.4165769255609999</v>
      </c>
      <c r="G2860">
        <v>1.8297334666393399</v>
      </c>
      <c r="H2860">
        <v>2.1132504181832301</v>
      </c>
      <c r="I2860">
        <v>2.0346822089499201</v>
      </c>
    </row>
    <row r="2861" spans="1:9" x14ac:dyDescent="0.3">
      <c r="A2861" t="s">
        <v>989</v>
      </c>
      <c r="B2861" t="s">
        <v>990</v>
      </c>
      <c r="C2861">
        <f t="shared" si="44"/>
        <v>6</v>
      </c>
      <c r="D2861">
        <v>-3.9897019795859601</v>
      </c>
      <c r="E2861">
        <v>-2.9048887247519199</v>
      </c>
      <c r="F2861">
        <v>-3.4371965310080301</v>
      </c>
      <c r="G2861">
        <v>-1.48023482647289</v>
      </c>
      <c r="H2861">
        <v>-2.0458819430723598</v>
      </c>
      <c r="I2861">
        <v>-2.1395722071312702</v>
      </c>
    </row>
    <row r="2862" spans="1:9" x14ac:dyDescent="0.3">
      <c r="A2862" t="s">
        <v>6433</v>
      </c>
      <c r="B2862" t="s">
        <v>6434</v>
      </c>
      <c r="C2862">
        <f t="shared" si="44"/>
        <v>6</v>
      </c>
      <c r="D2862">
        <v>-0.88405085395710503</v>
      </c>
      <c r="E2862">
        <v>-0.76881519396143605</v>
      </c>
      <c r="F2862">
        <v>-0.599238482086628</v>
      </c>
      <c r="G2862">
        <v>-0.75725132324258404</v>
      </c>
      <c r="H2862">
        <v>-0.60875700155860202</v>
      </c>
      <c r="I2862">
        <v>-4.5748446503027597E-2</v>
      </c>
    </row>
    <row r="2863" spans="1:9" x14ac:dyDescent="0.3">
      <c r="A2863" t="s">
        <v>6435</v>
      </c>
      <c r="B2863" t="s">
        <v>6436</v>
      </c>
      <c r="C2863">
        <f t="shared" si="44"/>
        <v>4</v>
      </c>
      <c r="D2863">
        <v>-3.8464528196182299</v>
      </c>
      <c r="E2863">
        <v>-3.5827736912293302</v>
      </c>
      <c r="F2863">
        <v>-4.9078247413798897</v>
      </c>
      <c r="G2863">
        <v>-2.7354529247233899</v>
      </c>
      <c r="H2863" t="s">
        <v>4</v>
      </c>
      <c r="I2863" t="s">
        <v>4</v>
      </c>
    </row>
    <row r="2864" spans="1:9" x14ac:dyDescent="0.3">
      <c r="A2864" t="s">
        <v>6437</v>
      </c>
      <c r="B2864" t="s">
        <v>6438</v>
      </c>
      <c r="C2864">
        <f t="shared" si="44"/>
        <v>6</v>
      </c>
      <c r="D2864">
        <v>-0.86245179167200103</v>
      </c>
      <c r="E2864">
        <v>-0.42383306795369802</v>
      </c>
      <c r="F2864">
        <v>-0.82487028502263604</v>
      </c>
      <c r="G2864">
        <v>0.21843310274619801</v>
      </c>
      <c r="H2864">
        <v>-0.86391931149474699</v>
      </c>
      <c r="I2864">
        <v>-0.56734392272412104</v>
      </c>
    </row>
    <row r="2865" spans="1:9" x14ac:dyDescent="0.3">
      <c r="A2865" t="s">
        <v>6439</v>
      </c>
      <c r="B2865" t="s">
        <v>6440</v>
      </c>
      <c r="C2865">
        <f t="shared" si="44"/>
        <v>6</v>
      </c>
      <c r="D2865">
        <v>0.41448453621342801</v>
      </c>
      <c r="E2865">
        <v>0.37738623566562102</v>
      </c>
      <c r="F2865">
        <v>0.66669753986317104</v>
      </c>
      <c r="G2865">
        <v>0.54898686566114496</v>
      </c>
      <c r="H2865">
        <v>0.39464825265611803</v>
      </c>
      <c r="I2865">
        <v>-4.3430165453287404E-3</v>
      </c>
    </row>
    <row r="2866" spans="1:9" x14ac:dyDescent="0.3">
      <c r="A2866" t="s">
        <v>6441</v>
      </c>
      <c r="B2866" t="s">
        <v>6442</v>
      </c>
      <c r="C2866">
        <f t="shared" si="44"/>
        <v>6</v>
      </c>
      <c r="D2866">
        <v>-0.328786548031334</v>
      </c>
      <c r="E2866">
        <v>-0.16974150828807999</v>
      </c>
      <c r="F2866">
        <v>-0.34586652622238601</v>
      </c>
      <c r="G2866">
        <v>-0.17711745984659</v>
      </c>
      <c r="H2866">
        <v>-0.67518696628000396</v>
      </c>
      <c r="I2866">
        <v>-4.0570210411800998E-2</v>
      </c>
    </row>
    <row r="2867" spans="1:9" x14ac:dyDescent="0.3">
      <c r="A2867" t="s">
        <v>6443</v>
      </c>
      <c r="B2867" t="s">
        <v>6444</v>
      </c>
      <c r="C2867">
        <f t="shared" si="44"/>
        <v>6</v>
      </c>
      <c r="D2867">
        <v>-0.96879171456525504</v>
      </c>
      <c r="E2867">
        <v>-1.1831906555557801</v>
      </c>
      <c r="F2867">
        <v>-0.63057974312706799</v>
      </c>
      <c r="G2867">
        <v>-1.2198406517204901</v>
      </c>
      <c r="H2867">
        <v>-1.2410569702552099</v>
      </c>
      <c r="I2867">
        <v>-1.1526104885997199</v>
      </c>
    </row>
    <row r="2868" spans="1:9" x14ac:dyDescent="0.3">
      <c r="A2868" t="s">
        <v>6445</v>
      </c>
      <c r="B2868" t="s">
        <v>6446</v>
      </c>
      <c r="C2868">
        <f t="shared" si="44"/>
        <v>5</v>
      </c>
      <c r="D2868" t="s">
        <v>4</v>
      </c>
      <c r="E2868">
        <v>-1.66113568000215</v>
      </c>
      <c r="F2868">
        <v>-0.78978568684399097</v>
      </c>
      <c r="G2868">
        <v>-0.48164723291307399</v>
      </c>
      <c r="H2868">
        <v>-1.2360529190116301E-4</v>
      </c>
      <c r="I2868">
        <v>0.36969430335180697</v>
      </c>
    </row>
    <row r="2869" spans="1:9" x14ac:dyDescent="0.3">
      <c r="A2869" t="s">
        <v>1125</v>
      </c>
      <c r="B2869" t="s">
        <v>1126</v>
      </c>
      <c r="C2869">
        <f t="shared" si="44"/>
        <v>6</v>
      </c>
      <c r="D2869">
        <v>0.29427998656864701</v>
      </c>
      <c r="E2869">
        <v>0.42946183011569899</v>
      </c>
      <c r="F2869">
        <v>0.37803207822996598</v>
      </c>
      <c r="G2869">
        <v>0.743616447857955</v>
      </c>
      <c r="H2869">
        <v>0.53302279826163601</v>
      </c>
      <c r="I2869">
        <v>0.75083516400561701</v>
      </c>
    </row>
    <row r="2870" spans="1:9" x14ac:dyDescent="0.3">
      <c r="A2870" t="s">
        <v>1487</v>
      </c>
      <c r="B2870" t="s">
        <v>1488</v>
      </c>
      <c r="C2870">
        <f t="shared" si="44"/>
        <v>6</v>
      </c>
      <c r="D2870">
        <v>-1.9397933915380401</v>
      </c>
      <c r="E2870">
        <v>-2.1074175390627099</v>
      </c>
      <c r="F2870">
        <v>-2.1782009299434502</v>
      </c>
      <c r="G2870">
        <v>-1.8106702861280699</v>
      </c>
      <c r="H2870">
        <v>-1.8975722598814799</v>
      </c>
      <c r="I2870">
        <v>-1.6476764064889799</v>
      </c>
    </row>
    <row r="2871" spans="1:9" x14ac:dyDescent="0.3">
      <c r="A2871" t="s">
        <v>6447</v>
      </c>
      <c r="B2871" t="s">
        <v>6448</v>
      </c>
      <c r="C2871">
        <f t="shared" si="44"/>
        <v>6</v>
      </c>
      <c r="D2871">
        <v>-1.83140672860019</v>
      </c>
      <c r="E2871">
        <v>-1.6590803847967699</v>
      </c>
      <c r="F2871">
        <v>-2.44150496889604</v>
      </c>
      <c r="G2871">
        <v>-1.8873319387493801</v>
      </c>
      <c r="H2871">
        <v>-1.5713654268510899</v>
      </c>
      <c r="I2871">
        <v>-1.0345136308757299</v>
      </c>
    </row>
    <row r="2872" spans="1:9" x14ac:dyDescent="0.3">
      <c r="A2872" t="s">
        <v>6449</v>
      </c>
      <c r="B2872" t="s">
        <v>6450</v>
      </c>
      <c r="C2872">
        <f t="shared" si="44"/>
        <v>6</v>
      </c>
      <c r="D2872">
        <v>-2.23919061328789</v>
      </c>
      <c r="E2872">
        <v>-2.2867122042759598</v>
      </c>
      <c r="F2872">
        <v>-2.1008817776049402</v>
      </c>
      <c r="G2872">
        <v>-1.93436983415279</v>
      </c>
      <c r="H2872">
        <v>-2.7990840092465201</v>
      </c>
      <c r="I2872">
        <v>-3.0807868178038</v>
      </c>
    </row>
    <row r="2873" spans="1:9" x14ac:dyDescent="0.3">
      <c r="A2873" t="s">
        <v>6451</v>
      </c>
      <c r="B2873" t="s">
        <v>6452</v>
      </c>
      <c r="C2873">
        <f t="shared" si="44"/>
        <v>5</v>
      </c>
      <c r="D2873">
        <v>-0.69772173187636299</v>
      </c>
      <c r="E2873">
        <v>-0.77022640912300999</v>
      </c>
      <c r="F2873">
        <v>-1.2895969960206899</v>
      </c>
      <c r="G2873" t="s">
        <v>4</v>
      </c>
      <c r="H2873">
        <v>-0.82925835429043404</v>
      </c>
      <c r="I2873">
        <v>-0.68623776460197194</v>
      </c>
    </row>
    <row r="2874" spans="1:9" x14ac:dyDescent="0.3">
      <c r="A2874" t="s">
        <v>6453</v>
      </c>
      <c r="B2874" t="s">
        <v>6454</v>
      </c>
      <c r="C2874">
        <f t="shared" si="44"/>
        <v>6</v>
      </c>
      <c r="D2874">
        <v>-0.29019735627626397</v>
      </c>
      <c r="E2874">
        <v>0.32359361545831899</v>
      </c>
      <c r="F2874">
        <v>0.468293126224959</v>
      </c>
      <c r="G2874">
        <v>-0.91801899003385701</v>
      </c>
      <c r="H2874">
        <v>-0.454671916926085</v>
      </c>
      <c r="I2874">
        <v>-0.149145032450166</v>
      </c>
    </row>
    <row r="2875" spans="1:9" x14ac:dyDescent="0.3">
      <c r="A2875" t="s">
        <v>6455</v>
      </c>
      <c r="B2875" t="s">
        <v>6456</v>
      </c>
      <c r="C2875">
        <f t="shared" si="44"/>
        <v>1</v>
      </c>
      <c r="D2875">
        <v>-4.1240383237335703</v>
      </c>
      <c r="E2875" t="s">
        <v>4</v>
      </c>
      <c r="F2875" t="s">
        <v>4</v>
      </c>
      <c r="G2875" t="s">
        <v>4</v>
      </c>
      <c r="H2875" t="s">
        <v>4</v>
      </c>
      <c r="I2875" t="s">
        <v>4</v>
      </c>
    </row>
    <row r="2876" spans="1:9" x14ac:dyDescent="0.3">
      <c r="A2876" t="s">
        <v>297</v>
      </c>
      <c r="B2876" t="s">
        <v>298</v>
      </c>
      <c r="C2876">
        <f t="shared" si="44"/>
        <v>6</v>
      </c>
      <c r="D2876">
        <v>-0.68093794312229095</v>
      </c>
      <c r="E2876">
        <v>-0.63062692762918704</v>
      </c>
      <c r="F2876">
        <v>-0.49828305992400501</v>
      </c>
      <c r="G2876">
        <v>-1.0386413337295299</v>
      </c>
      <c r="H2876">
        <v>-1.3293456379823301</v>
      </c>
      <c r="I2876">
        <v>-1.03995865240245</v>
      </c>
    </row>
    <row r="2877" spans="1:9" x14ac:dyDescent="0.3">
      <c r="A2877" t="s">
        <v>6457</v>
      </c>
      <c r="B2877" t="s">
        <v>6458</v>
      </c>
      <c r="C2877">
        <f t="shared" si="44"/>
        <v>6</v>
      </c>
      <c r="D2877">
        <v>2.4308143878852899</v>
      </c>
      <c r="E2877">
        <v>2.19957585238304</v>
      </c>
      <c r="F2877">
        <v>2.4023497253128401</v>
      </c>
      <c r="G2877">
        <v>1.6446864376908501</v>
      </c>
      <c r="H2877">
        <v>1.57374668029964</v>
      </c>
      <c r="I2877">
        <v>2.16475042035318</v>
      </c>
    </row>
    <row r="2878" spans="1:9" x14ac:dyDescent="0.3">
      <c r="A2878" t="s">
        <v>6459</v>
      </c>
      <c r="B2878" t="s">
        <v>6460</v>
      </c>
      <c r="C2878">
        <f t="shared" si="44"/>
        <v>5</v>
      </c>
      <c r="D2878">
        <v>-3.0703823238122001</v>
      </c>
      <c r="E2878">
        <v>-0.72617819669682404</v>
      </c>
      <c r="F2878" t="s">
        <v>4</v>
      </c>
      <c r="G2878">
        <v>-1.0504515446782801</v>
      </c>
      <c r="H2878">
        <v>-1.55205792903565</v>
      </c>
      <c r="I2878">
        <v>-2.4238054610696298</v>
      </c>
    </row>
    <row r="2879" spans="1:9" x14ac:dyDescent="0.3">
      <c r="A2879" t="s">
        <v>6461</v>
      </c>
      <c r="B2879" t="s">
        <v>6462</v>
      </c>
      <c r="C2879">
        <f t="shared" si="44"/>
        <v>1</v>
      </c>
      <c r="D2879" t="s">
        <v>4</v>
      </c>
      <c r="E2879" t="s">
        <v>4</v>
      </c>
      <c r="F2879" t="s">
        <v>4</v>
      </c>
      <c r="G2879" t="s">
        <v>4</v>
      </c>
      <c r="H2879">
        <v>-2.6824083148130802</v>
      </c>
      <c r="I2879" t="s">
        <v>4</v>
      </c>
    </row>
    <row r="2880" spans="1:9" x14ac:dyDescent="0.3">
      <c r="A2880" t="s">
        <v>6463</v>
      </c>
      <c r="B2880" t="s">
        <v>6464</v>
      </c>
      <c r="C2880">
        <f t="shared" si="44"/>
        <v>6</v>
      </c>
      <c r="D2880">
        <v>-0.54598790887597803</v>
      </c>
      <c r="E2880">
        <v>-0.70597272598111405</v>
      </c>
      <c r="F2880">
        <v>-0.43763937776916501</v>
      </c>
      <c r="G2880">
        <v>-9.6275760729958207E-2</v>
      </c>
      <c r="H2880">
        <v>-0.797146540217607</v>
      </c>
      <c r="I2880">
        <v>-0.334626812148413</v>
      </c>
    </row>
    <row r="2881" spans="1:9" x14ac:dyDescent="0.3">
      <c r="A2881" t="s">
        <v>6465</v>
      </c>
      <c r="B2881" t="s">
        <v>6466</v>
      </c>
      <c r="C2881">
        <f t="shared" si="44"/>
        <v>6</v>
      </c>
      <c r="D2881">
        <v>-3.9203271477349801</v>
      </c>
      <c r="E2881">
        <v>-4.23992053978494</v>
      </c>
      <c r="F2881">
        <v>-3.4131036616751902</v>
      </c>
      <c r="G2881">
        <v>-3.4685007167479598</v>
      </c>
      <c r="H2881">
        <v>-2.5707930560005399</v>
      </c>
      <c r="I2881">
        <v>-3.1139629266083499</v>
      </c>
    </row>
    <row r="2882" spans="1:9" x14ac:dyDescent="0.3">
      <c r="A2882" t="s">
        <v>6467</v>
      </c>
      <c r="B2882" t="s">
        <v>6468</v>
      </c>
      <c r="C2882">
        <f t="shared" ref="C2882:C2945" si="45">COUNT(D2882:I2882, "&gt;0")</f>
        <v>3</v>
      </c>
      <c r="D2882" t="s">
        <v>4</v>
      </c>
      <c r="E2882">
        <v>-2.7790688008386102</v>
      </c>
      <c r="F2882" t="s">
        <v>4</v>
      </c>
      <c r="G2882">
        <v>-6.5221657176777699</v>
      </c>
      <c r="H2882">
        <v>-2.0984700719909499</v>
      </c>
      <c r="I2882" t="s">
        <v>4</v>
      </c>
    </row>
    <row r="2883" spans="1:9" x14ac:dyDescent="0.3">
      <c r="A2883" t="s">
        <v>387</v>
      </c>
      <c r="B2883" t="s">
        <v>388</v>
      </c>
      <c r="C2883">
        <f t="shared" si="45"/>
        <v>6</v>
      </c>
      <c r="D2883">
        <v>-0.93933646459881004</v>
      </c>
      <c r="E2883">
        <v>-8.38617058071989E-2</v>
      </c>
      <c r="F2883">
        <v>-0.49919018621846001</v>
      </c>
      <c r="G2883">
        <v>-1.7745181540606301</v>
      </c>
      <c r="H2883">
        <v>-1.81994995783472</v>
      </c>
      <c r="I2883">
        <v>-1.2760219630074501</v>
      </c>
    </row>
    <row r="2884" spans="1:9" x14ac:dyDescent="0.3">
      <c r="A2884" t="s">
        <v>6469</v>
      </c>
      <c r="B2884" t="s">
        <v>6470</v>
      </c>
      <c r="C2884">
        <f t="shared" si="45"/>
        <v>6</v>
      </c>
      <c r="D2884">
        <v>1.49831158388567</v>
      </c>
      <c r="E2884">
        <v>0.84482705259077095</v>
      </c>
      <c r="F2884">
        <v>1.3398893511549499</v>
      </c>
      <c r="G2884">
        <v>0.42397844653509797</v>
      </c>
      <c r="H2884">
        <v>0.61645979495160497</v>
      </c>
      <c r="I2884">
        <v>0.84033479507019004</v>
      </c>
    </row>
    <row r="2885" spans="1:9" x14ac:dyDescent="0.3">
      <c r="A2885" t="s">
        <v>6471</v>
      </c>
      <c r="C2885">
        <f t="shared" si="45"/>
        <v>6</v>
      </c>
      <c r="D2885">
        <v>-0.636322175259459</v>
      </c>
      <c r="E2885">
        <v>-0.29477218076726303</v>
      </c>
      <c r="F2885">
        <v>0.17682481535646399</v>
      </c>
      <c r="G2885">
        <v>-1.0918960720541999</v>
      </c>
      <c r="H2885">
        <v>-1.6996766744214</v>
      </c>
      <c r="I2885">
        <v>-0.78646111399358198</v>
      </c>
    </row>
    <row r="2886" spans="1:9" x14ac:dyDescent="0.3">
      <c r="A2886" t="s">
        <v>6472</v>
      </c>
      <c r="B2886" t="s">
        <v>6473</v>
      </c>
      <c r="C2886">
        <f t="shared" si="45"/>
        <v>6</v>
      </c>
      <c r="D2886">
        <v>3.0961624571303199</v>
      </c>
      <c r="E2886">
        <v>3.08001598268249</v>
      </c>
      <c r="F2886">
        <v>3.1160157874363099</v>
      </c>
      <c r="G2886">
        <v>3.3562987578412602</v>
      </c>
      <c r="H2886">
        <v>3.2837854448486401</v>
      </c>
      <c r="I2886">
        <v>3.3009604941350701</v>
      </c>
    </row>
    <row r="2887" spans="1:9" x14ac:dyDescent="0.3">
      <c r="A2887" t="s">
        <v>6474</v>
      </c>
      <c r="B2887" t="s">
        <v>6475</v>
      </c>
      <c r="C2887">
        <f t="shared" si="45"/>
        <v>6</v>
      </c>
      <c r="D2887">
        <v>0.70086143824767699</v>
      </c>
      <c r="E2887">
        <v>0.33378123100423601</v>
      </c>
      <c r="F2887">
        <v>0.427059890825428</v>
      </c>
      <c r="G2887">
        <v>0.56951015233698699</v>
      </c>
      <c r="H2887">
        <v>0.76798984079395505</v>
      </c>
      <c r="I2887">
        <v>0.613205895619373</v>
      </c>
    </row>
    <row r="2888" spans="1:9" x14ac:dyDescent="0.3">
      <c r="A2888" t="s">
        <v>6476</v>
      </c>
      <c r="B2888" t="s">
        <v>6477</v>
      </c>
      <c r="C2888">
        <f t="shared" si="45"/>
        <v>6</v>
      </c>
      <c r="D2888">
        <v>-2.5547964199569102</v>
      </c>
      <c r="E2888">
        <v>-2.15740846319015</v>
      </c>
      <c r="F2888">
        <v>-3.3839084047182602</v>
      </c>
      <c r="G2888">
        <v>-2.6624870318440901</v>
      </c>
      <c r="H2888">
        <v>-1.5676827791316399</v>
      </c>
      <c r="I2888">
        <v>-3.1003051076729</v>
      </c>
    </row>
    <row r="2889" spans="1:9" x14ac:dyDescent="0.3">
      <c r="A2889" t="s">
        <v>6478</v>
      </c>
      <c r="B2889" t="s">
        <v>6479</v>
      </c>
      <c r="C2889">
        <f t="shared" si="45"/>
        <v>6</v>
      </c>
      <c r="D2889">
        <v>-2.31035418485857</v>
      </c>
      <c r="E2889">
        <v>-1.4223139116810199</v>
      </c>
      <c r="F2889">
        <v>-1.2227640941147599</v>
      </c>
      <c r="G2889">
        <v>-1.5558058865853399</v>
      </c>
      <c r="H2889">
        <v>-1.3241067292139901</v>
      </c>
      <c r="I2889">
        <v>-2.1903960595142902</v>
      </c>
    </row>
    <row r="2890" spans="1:9" x14ac:dyDescent="0.3">
      <c r="A2890" t="s">
        <v>6480</v>
      </c>
      <c r="B2890" t="s">
        <v>6481</v>
      </c>
      <c r="C2890">
        <f t="shared" si="45"/>
        <v>6</v>
      </c>
      <c r="D2890">
        <v>1.95532489468042</v>
      </c>
      <c r="E2890">
        <v>1.9965019432092601</v>
      </c>
      <c r="F2890">
        <v>2.05905707839826</v>
      </c>
      <c r="G2890">
        <v>2.0739050188290298</v>
      </c>
      <c r="H2890">
        <v>2.14350002458447</v>
      </c>
      <c r="I2890">
        <v>1.82387444694877</v>
      </c>
    </row>
    <row r="2891" spans="1:9" x14ac:dyDescent="0.3">
      <c r="A2891" t="s">
        <v>6482</v>
      </c>
      <c r="B2891" t="s">
        <v>6483</v>
      </c>
      <c r="C2891">
        <f t="shared" si="45"/>
        <v>6</v>
      </c>
      <c r="D2891">
        <v>-1.40847211541743</v>
      </c>
      <c r="E2891">
        <v>-1.10647641838694</v>
      </c>
      <c r="F2891">
        <v>-1.3693703215203099</v>
      </c>
      <c r="G2891">
        <v>-0.686344455374578</v>
      </c>
      <c r="H2891">
        <v>-0.97915295102786604</v>
      </c>
      <c r="I2891">
        <v>-1.2996592167946699</v>
      </c>
    </row>
    <row r="2892" spans="1:9" x14ac:dyDescent="0.3">
      <c r="A2892" t="s">
        <v>6484</v>
      </c>
      <c r="B2892" t="s">
        <v>6485</v>
      </c>
      <c r="C2892">
        <f t="shared" si="45"/>
        <v>6</v>
      </c>
      <c r="D2892">
        <v>8.4281643852652494E-2</v>
      </c>
      <c r="E2892">
        <v>0.24387316130408199</v>
      </c>
      <c r="F2892">
        <v>8.95178265036881E-2</v>
      </c>
      <c r="G2892">
        <v>-1.31904679732797</v>
      </c>
      <c r="H2892">
        <v>-2.44034263316775</v>
      </c>
      <c r="I2892">
        <v>-0.94531994164761002</v>
      </c>
    </row>
    <row r="2893" spans="1:9" x14ac:dyDescent="0.3">
      <c r="A2893" t="s">
        <v>6486</v>
      </c>
      <c r="B2893" t="s">
        <v>6487</v>
      </c>
      <c r="C2893">
        <f t="shared" si="45"/>
        <v>6</v>
      </c>
      <c r="D2893">
        <v>-0.302834017056197</v>
      </c>
      <c r="E2893">
        <v>-0.24059380697962901</v>
      </c>
      <c r="F2893">
        <v>9.7036335222324799E-2</v>
      </c>
      <c r="G2893">
        <v>-1.12191916482496</v>
      </c>
      <c r="H2893">
        <v>-1.0143408371192</v>
      </c>
      <c r="I2893">
        <v>-0.31445996268077703</v>
      </c>
    </row>
    <row r="2894" spans="1:9" x14ac:dyDescent="0.3">
      <c r="A2894" t="s">
        <v>6488</v>
      </c>
      <c r="B2894" t="s">
        <v>6489</v>
      </c>
      <c r="C2894">
        <f t="shared" si="45"/>
        <v>5</v>
      </c>
      <c r="D2894">
        <v>-1.9690975647834801</v>
      </c>
      <c r="E2894">
        <v>-1.72579436384967</v>
      </c>
      <c r="F2894">
        <v>-2.3538200932859499</v>
      </c>
      <c r="G2894" t="s">
        <v>4</v>
      </c>
      <c r="H2894">
        <v>-2.0388126277330598</v>
      </c>
      <c r="I2894">
        <v>-2.4807906253743899</v>
      </c>
    </row>
    <row r="2895" spans="1:9" x14ac:dyDescent="0.3">
      <c r="A2895" t="s">
        <v>6490</v>
      </c>
      <c r="B2895" t="s">
        <v>6491</v>
      </c>
      <c r="C2895">
        <f t="shared" si="45"/>
        <v>6</v>
      </c>
      <c r="D2895">
        <v>2.1260698505710001</v>
      </c>
      <c r="E2895">
        <v>2.2269814849014802</v>
      </c>
      <c r="F2895">
        <v>2.32024934848548</v>
      </c>
      <c r="G2895">
        <v>2.0899152080094199</v>
      </c>
      <c r="H2895">
        <v>2.3312506660090402</v>
      </c>
      <c r="I2895">
        <v>2.3954038866419101</v>
      </c>
    </row>
    <row r="2896" spans="1:9" x14ac:dyDescent="0.3">
      <c r="A2896" t="s">
        <v>6492</v>
      </c>
      <c r="B2896" t="s">
        <v>6493</v>
      </c>
      <c r="C2896">
        <f t="shared" si="45"/>
        <v>6</v>
      </c>
      <c r="D2896">
        <v>-1.02912448881685</v>
      </c>
      <c r="E2896">
        <v>-1.1819712523830801</v>
      </c>
      <c r="F2896">
        <v>-0.90048776972533495</v>
      </c>
      <c r="G2896">
        <v>-0.99724740798780298</v>
      </c>
      <c r="H2896">
        <v>-1.01392392038909</v>
      </c>
      <c r="I2896">
        <v>-1.09062703178471</v>
      </c>
    </row>
    <row r="2897" spans="1:9" x14ac:dyDescent="0.3">
      <c r="A2897" t="s">
        <v>6494</v>
      </c>
      <c r="B2897" t="s">
        <v>6495</v>
      </c>
      <c r="C2897">
        <f t="shared" si="45"/>
        <v>6</v>
      </c>
      <c r="D2897">
        <v>-0.59647223840645802</v>
      </c>
      <c r="E2897">
        <v>-0.51219095410188697</v>
      </c>
      <c r="F2897">
        <v>-0.124182514390975</v>
      </c>
      <c r="G2897">
        <v>-0.62284737120530598</v>
      </c>
      <c r="H2897">
        <v>-0.88878093970630501</v>
      </c>
      <c r="I2897">
        <v>-0.87851845523031602</v>
      </c>
    </row>
    <row r="2898" spans="1:9" x14ac:dyDescent="0.3">
      <c r="A2898" t="s">
        <v>6496</v>
      </c>
      <c r="B2898" t="s">
        <v>6497</v>
      </c>
      <c r="C2898">
        <f t="shared" si="45"/>
        <v>2</v>
      </c>
      <c r="D2898" t="s">
        <v>4</v>
      </c>
      <c r="E2898" t="s">
        <v>4</v>
      </c>
      <c r="F2898" t="s">
        <v>4</v>
      </c>
      <c r="G2898" t="s">
        <v>4</v>
      </c>
      <c r="H2898">
        <v>-2.99383973019181</v>
      </c>
      <c r="I2898">
        <v>-2.9774071051833699</v>
      </c>
    </row>
    <row r="2899" spans="1:9" x14ac:dyDescent="0.3">
      <c r="A2899" t="s">
        <v>6498</v>
      </c>
      <c r="B2899" t="s">
        <v>6499</v>
      </c>
      <c r="C2899">
        <f t="shared" si="45"/>
        <v>6</v>
      </c>
      <c r="D2899">
        <v>-0.51600110779922603</v>
      </c>
      <c r="E2899">
        <v>-0.51517778796803804</v>
      </c>
      <c r="F2899">
        <v>-1.2421072136787501</v>
      </c>
      <c r="G2899">
        <v>-0.79613676694673097</v>
      </c>
      <c r="H2899">
        <v>-0.42921141499531901</v>
      </c>
      <c r="I2899">
        <v>-1.0483325972541599</v>
      </c>
    </row>
    <row r="2900" spans="1:9" x14ac:dyDescent="0.3">
      <c r="A2900" t="s">
        <v>6500</v>
      </c>
      <c r="B2900" t="s">
        <v>6501</v>
      </c>
      <c r="C2900">
        <f t="shared" si="45"/>
        <v>6</v>
      </c>
      <c r="D2900">
        <v>-6.9250831524639206E-2</v>
      </c>
      <c r="E2900">
        <v>0.26328764156141599</v>
      </c>
      <c r="F2900">
        <v>-0.120686158130203</v>
      </c>
      <c r="G2900">
        <v>-4.04066538928467E-2</v>
      </c>
      <c r="H2900">
        <v>8.0575650905790705E-2</v>
      </c>
      <c r="I2900">
        <v>0.18200001138392599</v>
      </c>
    </row>
    <row r="2901" spans="1:9" x14ac:dyDescent="0.3">
      <c r="A2901" t="s">
        <v>6502</v>
      </c>
      <c r="B2901" t="s">
        <v>6503</v>
      </c>
      <c r="C2901">
        <f t="shared" si="45"/>
        <v>6</v>
      </c>
      <c r="D2901">
        <v>1.2623010585135901</v>
      </c>
      <c r="E2901">
        <v>1.3427879233308799</v>
      </c>
      <c r="F2901">
        <v>1.2766298422076301</v>
      </c>
      <c r="G2901">
        <v>1.7476636723625201</v>
      </c>
      <c r="H2901">
        <v>1.7492989421596099</v>
      </c>
      <c r="I2901">
        <v>1.2965438643912801</v>
      </c>
    </row>
    <row r="2902" spans="1:9" x14ac:dyDescent="0.3">
      <c r="A2902" t="s">
        <v>1477</v>
      </c>
      <c r="B2902" t="s">
        <v>1478</v>
      </c>
      <c r="C2902">
        <f t="shared" si="45"/>
        <v>6</v>
      </c>
      <c r="D2902">
        <v>-3.18705890803278</v>
      </c>
      <c r="E2902">
        <v>-3.6363045921392398</v>
      </c>
      <c r="F2902">
        <v>-3.7472707053889698</v>
      </c>
      <c r="G2902">
        <v>-2.0892912671753301</v>
      </c>
      <c r="H2902">
        <v>-2.1427040591606499</v>
      </c>
      <c r="I2902">
        <v>-1.6189144775637601</v>
      </c>
    </row>
    <row r="2903" spans="1:9" x14ac:dyDescent="0.3">
      <c r="A2903" t="s">
        <v>6504</v>
      </c>
      <c r="B2903" t="s">
        <v>6505</v>
      </c>
      <c r="C2903">
        <f t="shared" si="45"/>
        <v>6</v>
      </c>
      <c r="D2903">
        <v>1.3781120328407599</v>
      </c>
      <c r="E2903">
        <v>1.42312001937058</v>
      </c>
      <c r="F2903">
        <v>1.51960414071088</v>
      </c>
      <c r="G2903">
        <v>1.3900520847406801</v>
      </c>
      <c r="H2903">
        <v>1.3547231807142801</v>
      </c>
      <c r="I2903">
        <v>1.44356623143714</v>
      </c>
    </row>
    <row r="2904" spans="1:9" x14ac:dyDescent="0.3">
      <c r="A2904" t="s">
        <v>6506</v>
      </c>
      <c r="B2904" t="s">
        <v>6507</v>
      </c>
      <c r="C2904">
        <f t="shared" si="45"/>
        <v>6</v>
      </c>
      <c r="D2904">
        <v>1.49853238024346</v>
      </c>
      <c r="E2904">
        <v>1.35648341342454</v>
      </c>
      <c r="F2904">
        <v>1.4263183968536299</v>
      </c>
      <c r="G2904">
        <v>1.3309403309957299</v>
      </c>
      <c r="H2904">
        <v>1.4158838224377901</v>
      </c>
      <c r="I2904">
        <v>1.22936722782486</v>
      </c>
    </row>
    <row r="2905" spans="1:9" x14ac:dyDescent="0.3">
      <c r="A2905" t="s">
        <v>6508</v>
      </c>
      <c r="B2905" t="s">
        <v>6509</v>
      </c>
      <c r="C2905">
        <f t="shared" si="45"/>
        <v>1</v>
      </c>
      <c r="D2905" t="s">
        <v>4</v>
      </c>
      <c r="E2905" t="s">
        <v>4</v>
      </c>
      <c r="F2905" t="s">
        <v>4</v>
      </c>
      <c r="G2905" t="s">
        <v>4</v>
      </c>
      <c r="H2905" t="s">
        <v>4</v>
      </c>
      <c r="I2905">
        <v>-1.7705366283139601</v>
      </c>
    </row>
    <row r="2906" spans="1:9" x14ac:dyDescent="0.3">
      <c r="A2906" t="s">
        <v>6510</v>
      </c>
      <c r="B2906" t="s">
        <v>6511</v>
      </c>
      <c r="C2906">
        <f t="shared" si="45"/>
        <v>6</v>
      </c>
      <c r="D2906">
        <v>0.525821353231401</v>
      </c>
      <c r="E2906">
        <v>0.81130586089897105</v>
      </c>
      <c r="F2906">
        <v>0.71328659825313001</v>
      </c>
      <c r="G2906">
        <v>0.65239884905001799</v>
      </c>
      <c r="H2906">
        <v>0.76139846281235202</v>
      </c>
      <c r="I2906">
        <v>0.70227585929566905</v>
      </c>
    </row>
    <row r="2907" spans="1:9" x14ac:dyDescent="0.3">
      <c r="A2907" t="s">
        <v>6512</v>
      </c>
      <c r="B2907" t="s">
        <v>6513</v>
      </c>
      <c r="C2907">
        <f t="shared" si="45"/>
        <v>6</v>
      </c>
      <c r="D2907">
        <v>-2.19810270546163</v>
      </c>
      <c r="E2907">
        <v>-2.4527311104145801</v>
      </c>
      <c r="F2907">
        <v>-2.61372809795796</v>
      </c>
      <c r="G2907">
        <v>-2.61464774374695</v>
      </c>
      <c r="H2907">
        <v>-2.5992663560585099</v>
      </c>
      <c r="I2907">
        <v>-2.8793803803052702</v>
      </c>
    </row>
    <row r="2908" spans="1:9" x14ac:dyDescent="0.3">
      <c r="A2908" t="s">
        <v>1243</v>
      </c>
      <c r="B2908" t="s">
        <v>1244</v>
      </c>
      <c r="C2908">
        <f t="shared" si="45"/>
        <v>6</v>
      </c>
      <c r="D2908">
        <v>2.0269366361902699</v>
      </c>
      <c r="E2908">
        <v>2.0017594646052799</v>
      </c>
      <c r="F2908">
        <v>2.09978249459841</v>
      </c>
      <c r="G2908">
        <v>2.5456564762165699</v>
      </c>
      <c r="H2908">
        <v>2.2290888287462902</v>
      </c>
      <c r="I2908">
        <v>2.4337994302240098</v>
      </c>
    </row>
    <row r="2909" spans="1:9" x14ac:dyDescent="0.3">
      <c r="A2909" t="s">
        <v>6514</v>
      </c>
      <c r="B2909" t="s">
        <v>6515</v>
      </c>
      <c r="C2909">
        <f t="shared" si="45"/>
        <v>6</v>
      </c>
      <c r="D2909">
        <v>-0.70832402220056701</v>
      </c>
      <c r="E2909">
        <v>-0.84965271295312506</v>
      </c>
      <c r="F2909">
        <v>-0.96224426863361501</v>
      </c>
      <c r="G2909">
        <v>-0.95945717726506596</v>
      </c>
      <c r="H2909">
        <v>-0.81406755603551295</v>
      </c>
      <c r="I2909">
        <v>-0.76330765074126505</v>
      </c>
    </row>
    <row r="2910" spans="1:9" x14ac:dyDescent="0.3">
      <c r="A2910" t="s">
        <v>6516</v>
      </c>
      <c r="B2910" t="s">
        <v>6517</v>
      </c>
      <c r="C2910">
        <f t="shared" si="45"/>
        <v>6</v>
      </c>
      <c r="D2910">
        <v>8.7740156365894995E-2</v>
      </c>
      <c r="E2910">
        <v>0.17498734186060499</v>
      </c>
      <c r="F2910">
        <v>-1.94921568654681E-2</v>
      </c>
      <c r="G2910">
        <v>0.243004525516134</v>
      </c>
      <c r="H2910">
        <v>0.18791426938901701</v>
      </c>
      <c r="I2910">
        <v>0.80763074270263702</v>
      </c>
    </row>
    <row r="2911" spans="1:9" x14ac:dyDescent="0.3">
      <c r="A2911" t="s">
        <v>719</v>
      </c>
      <c r="B2911" t="s">
        <v>720</v>
      </c>
      <c r="C2911">
        <f t="shared" si="45"/>
        <v>6</v>
      </c>
      <c r="D2911">
        <v>0.96067556039921098</v>
      </c>
      <c r="E2911">
        <v>0.80816847206544096</v>
      </c>
      <c r="F2911">
        <v>1.01375935609971</v>
      </c>
      <c r="G2911">
        <v>1.4710946659253901</v>
      </c>
      <c r="H2911">
        <v>1.4726280772046201</v>
      </c>
      <c r="I2911">
        <v>1.2350742127935599</v>
      </c>
    </row>
    <row r="2912" spans="1:9" x14ac:dyDescent="0.3">
      <c r="A2912" t="s">
        <v>6518</v>
      </c>
      <c r="B2912" t="s">
        <v>6519</v>
      </c>
      <c r="C2912">
        <f t="shared" si="45"/>
        <v>3</v>
      </c>
      <c r="D2912">
        <v>-2.95037396170971</v>
      </c>
      <c r="E2912">
        <v>-1.64327894408968</v>
      </c>
      <c r="F2912">
        <v>-2.0066327275482601</v>
      </c>
      <c r="G2912" t="s">
        <v>4</v>
      </c>
      <c r="H2912" t="s">
        <v>4</v>
      </c>
      <c r="I2912" t="s">
        <v>4</v>
      </c>
    </row>
    <row r="2913" spans="1:9" x14ac:dyDescent="0.3">
      <c r="A2913" t="s">
        <v>6520</v>
      </c>
      <c r="B2913" t="s">
        <v>6521</v>
      </c>
      <c r="C2913">
        <f t="shared" si="45"/>
        <v>6</v>
      </c>
      <c r="D2913">
        <v>2.0897991047547202</v>
      </c>
      <c r="E2913">
        <v>1.84698908390033</v>
      </c>
      <c r="F2913">
        <v>2.0746225700824898</v>
      </c>
      <c r="G2913">
        <v>2.0937413343509199</v>
      </c>
      <c r="H2913">
        <v>2.2252057495006299</v>
      </c>
      <c r="I2913">
        <v>2.1666576293467998</v>
      </c>
    </row>
    <row r="2914" spans="1:9" x14ac:dyDescent="0.3">
      <c r="A2914" t="s">
        <v>6522</v>
      </c>
      <c r="B2914" t="s">
        <v>6523</v>
      </c>
      <c r="C2914">
        <f t="shared" si="45"/>
        <v>2</v>
      </c>
      <c r="D2914" t="s">
        <v>4</v>
      </c>
      <c r="E2914" t="s">
        <v>4</v>
      </c>
      <c r="F2914" t="s">
        <v>4</v>
      </c>
      <c r="G2914" t="s">
        <v>4</v>
      </c>
      <c r="H2914">
        <v>-2.1291838595775099</v>
      </c>
      <c r="I2914">
        <v>-1.5582671737923699</v>
      </c>
    </row>
    <row r="2915" spans="1:9" x14ac:dyDescent="0.3">
      <c r="A2915" t="s">
        <v>6524</v>
      </c>
      <c r="B2915" t="s">
        <v>6525</v>
      </c>
      <c r="C2915">
        <f t="shared" si="45"/>
        <v>6</v>
      </c>
      <c r="D2915">
        <v>-0.108748716682317</v>
      </c>
      <c r="E2915">
        <v>-0.109834594065002</v>
      </c>
      <c r="F2915">
        <v>-0.61327193211563602</v>
      </c>
      <c r="G2915">
        <v>-0.25454259547839098</v>
      </c>
      <c r="H2915">
        <v>-0.60949185844809195</v>
      </c>
      <c r="I2915">
        <v>-0.15167021368167899</v>
      </c>
    </row>
    <row r="2916" spans="1:9" x14ac:dyDescent="0.3">
      <c r="A2916" t="s">
        <v>1465</v>
      </c>
      <c r="B2916" t="s">
        <v>1466</v>
      </c>
      <c r="C2916">
        <f t="shared" si="45"/>
        <v>6</v>
      </c>
      <c r="D2916">
        <v>-1.48389175235273</v>
      </c>
      <c r="E2916">
        <v>-1.66418465273713</v>
      </c>
      <c r="F2916">
        <v>-1.9130384984886399</v>
      </c>
      <c r="G2916">
        <v>-1.1578027545798499</v>
      </c>
      <c r="H2916">
        <v>-1.36545178730095</v>
      </c>
      <c r="I2916">
        <v>-1.06046789101756</v>
      </c>
    </row>
    <row r="2917" spans="1:9" x14ac:dyDescent="0.3">
      <c r="A2917" t="s">
        <v>6526</v>
      </c>
      <c r="B2917" t="s">
        <v>6527</v>
      </c>
      <c r="C2917">
        <f t="shared" si="45"/>
        <v>6</v>
      </c>
      <c r="D2917">
        <v>1.28455628990533</v>
      </c>
      <c r="E2917">
        <v>1.4032775340830499</v>
      </c>
      <c r="F2917">
        <v>1.38192036233224</v>
      </c>
      <c r="G2917">
        <v>1.1722457517215099</v>
      </c>
      <c r="H2917">
        <v>1.4724619067493401</v>
      </c>
      <c r="I2917">
        <v>1.3097304685458599</v>
      </c>
    </row>
    <row r="2918" spans="1:9" x14ac:dyDescent="0.3">
      <c r="A2918" t="s">
        <v>6528</v>
      </c>
      <c r="B2918" t="s">
        <v>6529</v>
      </c>
      <c r="C2918">
        <f t="shared" si="45"/>
        <v>6</v>
      </c>
      <c r="D2918">
        <v>-1.7770446932664301</v>
      </c>
      <c r="E2918">
        <v>-1.65974022272188</v>
      </c>
      <c r="F2918">
        <v>-1.89740500414205</v>
      </c>
      <c r="G2918">
        <v>-1.5023566971231901</v>
      </c>
      <c r="H2918">
        <v>-1.5993862670807899</v>
      </c>
      <c r="I2918">
        <v>-1.17800901589873</v>
      </c>
    </row>
    <row r="2919" spans="1:9" x14ac:dyDescent="0.3">
      <c r="A2919" t="s">
        <v>6530</v>
      </c>
      <c r="B2919" t="s">
        <v>6531</v>
      </c>
      <c r="C2919">
        <f t="shared" si="45"/>
        <v>6</v>
      </c>
      <c r="D2919">
        <v>-1.42383158749811</v>
      </c>
      <c r="E2919">
        <v>-1.54627560665757</v>
      </c>
      <c r="F2919">
        <v>-1.2752381490104601</v>
      </c>
      <c r="G2919">
        <v>-1.5981063075464601</v>
      </c>
      <c r="H2919">
        <v>-1.4744311068170901</v>
      </c>
      <c r="I2919">
        <v>-2.0598071738885499</v>
      </c>
    </row>
    <row r="2920" spans="1:9" x14ac:dyDescent="0.3">
      <c r="A2920" t="s">
        <v>6532</v>
      </c>
      <c r="B2920" t="s">
        <v>6533</v>
      </c>
      <c r="C2920">
        <f t="shared" si="45"/>
        <v>6</v>
      </c>
      <c r="D2920">
        <v>1.68540844780887</v>
      </c>
      <c r="E2920">
        <v>1.75038483272302</v>
      </c>
      <c r="F2920">
        <v>1.8617717224989401</v>
      </c>
      <c r="G2920">
        <v>1.50559513357296</v>
      </c>
      <c r="H2920">
        <v>1.5574726932257901</v>
      </c>
      <c r="I2920">
        <v>1.5983849133310299</v>
      </c>
    </row>
    <row r="2921" spans="1:9" x14ac:dyDescent="0.3">
      <c r="A2921" t="s">
        <v>6534</v>
      </c>
      <c r="B2921" t="s">
        <v>6535</v>
      </c>
      <c r="C2921">
        <f t="shared" si="45"/>
        <v>2</v>
      </c>
      <c r="D2921" t="s">
        <v>4</v>
      </c>
      <c r="E2921" t="s">
        <v>4</v>
      </c>
      <c r="F2921" t="s">
        <v>4</v>
      </c>
      <c r="G2921">
        <v>-4.6219415383873796</v>
      </c>
      <c r="H2921" t="s">
        <v>4</v>
      </c>
      <c r="I2921">
        <v>-3.7200406564978299</v>
      </c>
    </row>
    <row r="2922" spans="1:9" x14ac:dyDescent="0.3">
      <c r="A2922" t="s">
        <v>6536</v>
      </c>
      <c r="B2922" t="s">
        <v>6537</v>
      </c>
      <c r="C2922">
        <f t="shared" si="45"/>
        <v>6</v>
      </c>
      <c r="D2922">
        <v>0.34606718430383498</v>
      </c>
      <c r="E2922">
        <v>0.29156488349541598</v>
      </c>
      <c r="F2922">
        <v>0.38632198887580699</v>
      </c>
      <c r="G2922">
        <v>0.30625430943890902</v>
      </c>
      <c r="H2922">
        <v>-0.28029325137681799</v>
      </c>
      <c r="I2922">
        <v>0.25300616352808297</v>
      </c>
    </row>
    <row r="2923" spans="1:9" x14ac:dyDescent="0.3">
      <c r="A2923" t="s">
        <v>249</v>
      </c>
      <c r="B2923" t="s">
        <v>250</v>
      </c>
      <c r="C2923">
        <f t="shared" si="45"/>
        <v>6</v>
      </c>
      <c r="D2923">
        <v>-0.79016823979366302</v>
      </c>
      <c r="E2923">
        <v>-0.59757840631564296</v>
      </c>
      <c r="F2923">
        <v>-0.83053244305254903</v>
      </c>
      <c r="G2923">
        <v>-2.0011791430774699</v>
      </c>
      <c r="H2923">
        <v>-1.9707629959370601</v>
      </c>
      <c r="I2923">
        <v>-2.43608086745976</v>
      </c>
    </row>
    <row r="2924" spans="1:9" x14ac:dyDescent="0.3">
      <c r="A2924" t="s">
        <v>271</v>
      </c>
      <c r="B2924" t="s">
        <v>272</v>
      </c>
      <c r="C2924">
        <f t="shared" si="45"/>
        <v>6</v>
      </c>
      <c r="D2924">
        <v>-5.9549496934562601E-2</v>
      </c>
      <c r="E2924">
        <v>0.197174659110151</v>
      </c>
      <c r="F2924">
        <v>-6.8600694673041293E-2</v>
      </c>
      <c r="G2924">
        <v>-0.733392883369969</v>
      </c>
      <c r="H2924">
        <v>-0.73859225820722696</v>
      </c>
      <c r="I2924">
        <v>-0.595010077515853</v>
      </c>
    </row>
    <row r="2925" spans="1:9" x14ac:dyDescent="0.3">
      <c r="A2925" t="s">
        <v>535</v>
      </c>
      <c r="B2925" t="s">
        <v>536</v>
      </c>
      <c r="C2925">
        <f t="shared" si="45"/>
        <v>6</v>
      </c>
      <c r="D2925">
        <v>-3.6850197732446999</v>
      </c>
      <c r="E2925">
        <v>-4.4474784283829498</v>
      </c>
      <c r="F2925">
        <v>-4.1267297341067097</v>
      </c>
      <c r="G2925">
        <v>-3.0663182124081199</v>
      </c>
      <c r="H2925">
        <v>-2.7908490388005598</v>
      </c>
      <c r="I2925">
        <v>-2.86218495930131</v>
      </c>
    </row>
    <row r="2926" spans="1:9" x14ac:dyDescent="0.3">
      <c r="A2926" t="s">
        <v>6538</v>
      </c>
      <c r="B2926" t="s">
        <v>6539</v>
      </c>
      <c r="C2926">
        <f t="shared" si="45"/>
        <v>6</v>
      </c>
      <c r="D2926">
        <v>1.0213922800708499</v>
      </c>
      <c r="E2926">
        <v>0.73687322949132805</v>
      </c>
      <c r="F2926">
        <v>1.0689132598373401</v>
      </c>
      <c r="G2926">
        <v>0.77601884496384199</v>
      </c>
      <c r="H2926">
        <v>0.94262575896879097</v>
      </c>
      <c r="I2926">
        <v>0.99473372710908503</v>
      </c>
    </row>
    <row r="2927" spans="1:9" x14ac:dyDescent="0.3">
      <c r="A2927" t="s">
        <v>6540</v>
      </c>
      <c r="B2927" t="s">
        <v>6541</v>
      </c>
      <c r="C2927">
        <f t="shared" si="45"/>
        <v>6</v>
      </c>
      <c r="D2927">
        <v>2.8126900383595101</v>
      </c>
      <c r="E2927">
        <v>2.9103050412699698</v>
      </c>
      <c r="F2927">
        <v>2.7415571557009</v>
      </c>
      <c r="G2927">
        <v>3.3044546623636801</v>
      </c>
      <c r="H2927">
        <v>3.4701881055287802</v>
      </c>
      <c r="I2927">
        <v>3.04577693554354</v>
      </c>
    </row>
    <row r="2928" spans="1:9" x14ac:dyDescent="0.3">
      <c r="A2928" t="s">
        <v>425</v>
      </c>
      <c r="B2928" t="s">
        <v>426</v>
      </c>
      <c r="C2928">
        <f t="shared" si="45"/>
        <v>6</v>
      </c>
      <c r="D2928">
        <v>-1.7867302530868501</v>
      </c>
      <c r="E2928">
        <v>-1.58862036929503</v>
      </c>
      <c r="F2928">
        <v>-1.8286880264327801</v>
      </c>
      <c r="G2928">
        <v>-2.4170725762323699</v>
      </c>
      <c r="H2928">
        <v>-2.4673678906805798</v>
      </c>
      <c r="I2928">
        <v>-2.1196426034152598</v>
      </c>
    </row>
    <row r="2929" spans="1:9" x14ac:dyDescent="0.3">
      <c r="A2929" t="s">
        <v>6542</v>
      </c>
      <c r="B2929" t="s">
        <v>6543</v>
      </c>
      <c r="C2929">
        <f t="shared" si="45"/>
        <v>6</v>
      </c>
      <c r="D2929">
        <v>6.5426002940132104</v>
      </c>
      <c r="E2929">
        <v>6.7174735194178403</v>
      </c>
      <c r="F2929">
        <v>6.7284434243751399</v>
      </c>
      <c r="G2929">
        <v>6.9356618995949599</v>
      </c>
      <c r="H2929">
        <v>6.8802108811045697</v>
      </c>
      <c r="I2929">
        <v>6.6063451395367503</v>
      </c>
    </row>
    <row r="2930" spans="1:9" x14ac:dyDescent="0.3">
      <c r="A2930" t="s">
        <v>6544</v>
      </c>
      <c r="B2930" t="s">
        <v>6545</v>
      </c>
      <c r="C2930">
        <f t="shared" si="45"/>
        <v>6</v>
      </c>
      <c r="D2930">
        <v>0.81537434886039395</v>
      </c>
      <c r="E2930">
        <v>0.75698964850512596</v>
      </c>
      <c r="F2930">
        <v>0.67018731568402401</v>
      </c>
      <c r="G2930">
        <v>0.992337715190449</v>
      </c>
      <c r="H2930">
        <v>0.86470287769402698</v>
      </c>
      <c r="I2930">
        <v>0.668372414689549</v>
      </c>
    </row>
    <row r="2931" spans="1:9" x14ac:dyDescent="0.3">
      <c r="A2931" t="s">
        <v>6546</v>
      </c>
      <c r="B2931" t="s">
        <v>6547</v>
      </c>
      <c r="C2931">
        <f t="shared" si="45"/>
        <v>6</v>
      </c>
      <c r="D2931">
        <v>-1.28945949691599</v>
      </c>
      <c r="E2931">
        <v>-1.8842584342127899</v>
      </c>
      <c r="F2931">
        <v>-2.4142095481685</v>
      </c>
      <c r="G2931">
        <v>-1.3520631412145301</v>
      </c>
      <c r="H2931">
        <v>-1.89408136354228</v>
      </c>
      <c r="I2931">
        <v>-2.14208634343208</v>
      </c>
    </row>
    <row r="2932" spans="1:9" x14ac:dyDescent="0.3">
      <c r="A2932" t="s">
        <v>6548</v>
      </c>
      <c r="B2932" t="s">
        <v>6549</v>
      </c>
      <c r="C2932">
        <f t="shared" si="45"/>
        <v>6</v>
      </c>
      <c r="D2932">
        <v>-2.2473840050572198</v>
      </c>
      <c r="E2932">
        <v>-2.5864298996275399</v>
      </c>
      <c r="F2932">
        <v>-1.98310633695157</v>
      </c>
      <c r="G2932">
        <v>-2.08725816253602</v>
      </c>
      <c r="H2932">
        <v>-0.91831050682714599</v>
      </c>
      <c r="I2932">
        <v>-1.14008115987224</v>
      </c>
    </row>
    <row r="2933" spans="1:9" x14ac:dyDescent="0.3">
      <c r="A2933" t="s">
        <v>6550</v>
      </c>
      <c r="B2933" t="s">
        <v>6551</v>
      </c>
      <c r="C2933">
        <f t="shared" si="45"/>
        <v>5</v>
      </c>
      <c r="D2933" t="s">
        <v>4</v>
      </c>
      <c r="E2933">
        <v>-3.8985448166166701</v>
      </c>
      <c r="F2933">
        <v>-3.7934157181374801</v>
      </c>
      <c r="G2933">
        <v>-4.4050460146643502</v>
      </c>
      <c r="H2933">
        <v>-3.9249966333174999</v>
      </c>
      <c r="I2933">
        <v>-3.4545352883099998</v>
      </c>
    </row>
    <row r="2934" spans="1:9" x14ac:dyDescent="0.3">
      <c r="A2934" t="s">
        <v>6552</v>
      </c>
      <c r="B2934" t="s">
        <v>6553</v>
      </c>
      <c r="C2934">
        <f t="shared" si="45"/>
        <v>6</v>
      </c>
      <c r="D2934">
        <v>2.9794092382152901E-2</v>
      </c>
      <c r="E2934">
        <v>9.9556317726632496E-2</v>
      </c>
      <c r="F2934">
        <v>-3.9309599870714203E-2</v>
      </c>
      <c r="G2934">
        <v>0.38723821781170098</v>
      </c>
      <c r="H2934">
        <v>0.123838732104104</v>
      </c>
      <c r="I2934">
        <v>0.45683613417215702</v>
      </c>
    </row>
    <row r="2935" spans="1:9" x14ac:dyDescent="0.3">
      <c r="A2935" t="s">
        <v>6554</v>
      </c>
      <c r="B2935" t="s">
        <v>6555</v>
      </c>
      <c r="C2935">
        <f t="shared" si="45"/>
        <v>4</v>
      </c>
      <c r="D2935">
        <v>-3.1755482073593</v>
      </c>
      <c r="E2935" t="s">
        <v>4</v>
      </c>
      <c r="F2935" t="s">
        <v>4</v>
      </c>
      <c r="G2935">
        <v>-2.1588836756238998</v>
      </c>
      <c r="H2935">
        <v>-2.2318542989461299</v>
      </c>
      <c r="I2935">
        <v>-2.3778152128674601</v>
      </c>
    </row>
    <row r="2936" spans="1:9" x14ac:dyDescent="0.3">
      <c r="A2936" t="s">
        <v>6556</v>
      </c>
      <c r="B2936" t="s">
        <v>6557</v>
      </c>
      <c r="C2936">
        <f t="shared" si="45"/>
        <v>6</v>
      </c>
      <c r="D2936">
        <v>-0.72322606088095798</v>
      </c>
      <c r="E2936">
        <v>-0.99782410591416004</v>
      </c>
      <c r="F2936">
        <v>-0.70374617554832197</v>
      </c>
      <c r="G2936">
        <v>0.64464460005995505</v>
      </c>
      <c r="H2936">
        <v>-1.6454302542079799</v>
      </c>
      <c r="I2936">
        <v>0.69771169424082902</v>
      </c>
    </row>
    <row r="2937" spans="1:9" x14ac:dyDescent="0.3">
      <c r="A2937" t="s">
        <v>6558</v>
      </c>
      <c r="B2937" t="s">
        <v>6559</v>
      </c>
      <c r="C2937">
        <f t="shared" si="45"/>
        <v>4</v>
      </c>
      <c r="D2937" t="s">
        <v>4</v>
      </c>
      <c r="E2937">
        <v>-5.7922160948653998</v>
      </c>
      <c r="F2937" t="s">
        <v>4</v>
      </c>
      <c r="G2937">
        <v>-3.5374020295507198</v>
      </c>
      <c r="H2937">
        <v>-3.0228957677528201</v>
      </c>
      <c r="I2937">
        <v>-3.1436930316894398</v>
      </c>
    </row>
    <row r="2938" spans="1:9" x14ac:dyDescent="0.3">
      <c r="A2938" t="s">
        <v>1173</v>
      </c>
      <c r="B2938" t="s">
        <v>1174</v>
      </c>
      <c r="C2938">
        <f t="shared" si="45"/>
        <v>6</v>
      </c>
      <c r="D2938">
        <v>-2.6671541006404298</v>
      </c>
      <c r="E2938">
        <v>-2.99122574097728</v>
      </c>
      <c r="F2938">
        <v>-3.0851749980680299</v>
      </c>
      <c r="G2938">
        <v>-1.8769535304485001</v>
      </c>
      <c r="H2938">
        <v>-2.3338425712105502</v>
      </c>
      <c r="I2938">
        <v>-2.3402503523359801</v>
      </c>
    </row>
    <row r="2939" spans="1:9" x14ac:dyDescent="0.3">
      <c r="A2939" t="s">
        <v>6560</v>
      </c>
      <c r="B2939" t="s">
        <v>6561</v>
      </c>
      <c r="C2939">
        <f t="shared" si="45"/>
        <v>6</v>
      </c>
      <c r="D2939">
        <v>-0.27785409077808898</v>
      </c>
      <c r="E2939">
        <v>-0.52939274773926104</v>
      </c>
      <c r="F2939">
        <v>-0.36072764827041798</v>
      </c>
      <c r="G2939">
        <v>-0.36962939416835799</v>
      </c>
      <c r="H2939">
        <v>-0.68909382789315499</v>
      </c>
      <c r="I2939">
        <v>-0.37272806242335899</v>
      </c>
    </row>
    <row r="2940" spans="1:9" x14ac:dyDescent="0.3">
      <c r="A2940" t="s">
        <v>6562</v>
      </c>
      <c r="B2940" t="s">
        <v>6563</v>
      </c>
      <c r="C2940">
        <f t="shared" si="45"/>
        <v>6</v>
      </c>
      <c r="D2940">
        <v>-2.1126281486680401</v>
      </c>
      <c r="E2940">
        <v>-2.3450873492481898</v>
      </c>
      <c r="F2940">
        <v>-2.20719814916569</v>
      </c>
      <c r="G2940">
        <v>-2.5719838087963001</v>
      </c>
      <c r="H2940">
        <v>-2.2631346964335699</v>
      </c>
      <c r="I2940">
        <v>-2.2052471325677598</v>
      </c>
    </row>
    <row r="2941" spans="1:9" x14ac:dyDescent="0.3">
      <c r="A2941" t="s">
        <v>6564</v>
      </c>
      <c r="B2941" t="s">
        <v>6565</v>
      </c>
      <c r="C2941">
        <f t="shared" si="45"/>
        <v>6</v>
      </c>
      <c r="D2941">
        <v>-1.69788516090921</v>
      </c>
      <c r="E2941">
        <v>-1.7970378460212499</v>
      </c>
      <c r="F2941">
        <v>-1.21971062026518</v>
      </c>
      <c r="G2941">
        <v>-1.5213603984616</v>
      </c>
      <c r="H2941">
        <v>-1.74383374486626</v>
      </c>
      <c r="I2941">
        <v>-1.71010850637046</v>
      </c>
    </row>
    <row r="2942" spans="1:9" x14ac:dyDescent="0.3">
      <c r="A2942" t="s">
        <v>6566</v>
      </c>
      <c r="B2942" t="s">
        <v>6567</v>
      </c>
      <c r="C2942">
        <f t="shared" si="45"/>
        <v>6</v>
      </c>
      <c r="D2942">
        <v>6.4441328615792506E-2</v>
      </c>
      <c r="E2942">
        <v>0.17671842379636599</v>
      </c>
      <c r="F2942">
        <v>0.131824223332077</v>
      </c>
      <c r="G2942">
        <v>0.44903384965820498</v>
      </c>
      <c r="H2942">
        <v>0.60692252928130996</v>
      </c>
      <c r="I2942">
        <v>0.290234761664379</v>
      </c>
    </row>
    <row r="2943" spans="1:9" x14ac:dyDescent="0.3">
      <c r="A2943" t="s">
        <v>6568</v>
      </c>
      <c r="B2943" t="s">
        <v>6569</v>
      </c>
      <c r="C2943">
        <f t="shared" si="45"/>
        <v>6</v>
      </c>
      <c r="D2943">
        <v>2.4836200777076498</v>
      </c>
      <c r="E2943">
        <v>2.5393390002455898</v>
      </c>
      <c r="F2943">
        <v>2.6766209612340002</v>
      </c>
      <c r="G2943">
        <v>2.4135561856377201</v>
      </c>
      <c r="H2943">
        <v>2.5461066729755499</v>
      </c>
      <c r="I2943">
        <v>2.2896368136945</v>
      </c>
    </row>
    <row r="2944" spans="1:9" x14ac:dyDescent="0.3">
      <c r="A2944" t="s">
        <v>6570</v>
      </c>
      <c r="B2944" t="s">
        <v>6571</v>
      </c>
      <c r="C2944">
        <f t="shared" si="45"/>
        <v>6</v>
      </c>
      <c r="D2944">
        <v>-0.77845256817793895</v>
      </c>
      <c r="E2944">
        <v>-0.67370088776856296</v>
      </c>
      <c r="F2944">
        <v>-0.87519014593782396</v>
      </c>
      <c r="G2944">
        <v>-0.498224292221775</v>
      </c>
      <c r="H2944">
        <v>-0.65457786221922298</v>
      </c>
      <c r="I2944">
        <v>-0.48221303147514599</v>
      </c>
    </row>
    <row r="2945" spans="1:9" x14ac:dyDescent="0.3">
      <c r="A2945" t="s">
        <v>6572</v>
      </c>
      <c r="B2945" t="s">
        <v>6573</v>
      </c>
      <c r="C2945">
        <f t="shared" si="45"/>
        <v>6</v>
      </c>
      <c r="D2945">
        <v>-0.22081653473535601</v>
      </c>
      <c r="E2945">
        <v>9.5918073961566902E-2</v>
      </c>
      <c r="F2945">
        <v>2.85913464248434E-2</v>
      </c>
      <c r="G2945">
        <v>0.30135763764253998</v>
      </c>
      <c r="H2945">
        <v>4.0958611340830398E-2</v>
      </c>
      <c r="I2945">
        <v>0.26330409941655603</v>
      </c>
    </row>
    <row r="2946" spans="1:9" x14ac:dyDescent="0.3">
      <c r="A2946" t="s">
        <v>6574</v>
      </c>
      <c r="B2946" t="s">
        <v>6575</v>
      </c>
      <c r="C2946">
        <f t="shared" ref="C2946:C3009" si="46">COUNT(D2946:I2946, "&gt;0")</f>
        <v>5</v>
      </c>
      <c r="D2946">
        <v>-2.0226709854784102</v>
      </c>
      <c r="E2946">
        <v>-1.3638167166442701</v>
      </c>
      <c r="F2946">
        <v>-1.38703726839791</v>
      </c>
      <c r="G2946">
        <v>-0.96048502394105195</v>
      </c>
      <c r="H2946" t="s">
        <v>4</v>
      </c>
      <c r="I2946">
        <v>-1.29108047599457</v>
      </c>
    </row>
    <row r="2947" spans="1:9" x14ac:dyDescent="0.3">
      <c r="A2947" t="s">
        <v>6576</v>
      </c>
      <c r="B2947" t="s">
        <v>6577</v>
      </c>
      <c r="C2947">
        <f t="shared" si="46"/>
        <v>6</v>
      </c>
      <c r="D2947">
        <v>3.23597390560905</v>
      </c>
      <c r="E2947">
        <v>3.3524816337446302</v>
      </c>
      <c r="F2947">
        <v>3.4438778949613198</v>
      </c>
      <c r="G2947">
        <v>3.5543527955140601</v>
      </c>
      <c r="H2947">
        <v>2.9874567600383202</v>
      </c>
      <c r="I2947">
        <v>3.6919782057201598</v>
      </c>
    </row>
    <row r="2948" spans="1:9" x14ac:dyDescent="0.3">
      <c r="A2948" t="s">
        <v>6578</v>
      </c>
      <c r="B2948" t="s">
        <v>6579</v>
      </c>
      <c r="C2948">
        <f t="shared" si="46"/>
        <v>6</v>
      </c>
      <c r="D2948">
        <v>-0.58307886761748795</v>
      </c>
      <c r="E2948">
        <v>-0.358880215959543</v>
      </c>
      <c r="F2948">
        <v>-0.54955270463752204</v>
      </c>
      <c r="G2948">
        <v>-0.88652496531792302</v>
      </c>
      <c r="H2948">
        <v>-0.65235201898765305</v>
      </c>
      <c r="I2948">
        <v>-0.49629709083240903</v>
      </c>
    </row>
    <row r="2949" spans="1:9" x14ac:dyDescent="0.3">
      <c r="A2949" t="s">
        <v>6580</v>
      </c>
      <c r="B2949" t="s">
        <v>6581</v>
      </c>
      <c r="C2949">
        <f t="shared" si="46"/>
        <v>5</v>
      </c>
      <c r="D2949" t="s">
        <v>4</v>
      </c>
      <c r="E2949">
        <v>-1.3653729733386699</v>
      </c>
      <c r="F2949">
        <v>-1.9934264389207501</v>
      </c>
      <c r="G2949">
        <v>-1.5764204947741001</v>
      </c>
      <c r="H2949">
        <v>-1.8042764252969701</v>
      </c>
      <c r="I2949">
        <v>-0.73906155346291103</v>
      </c>
    </row>
    <row r="2950" spans="1:9" x14ac:dyDescent="0.3">
      <c r="A2950" t="s">
        <v>6582</v>
      </c>
      <c r="B2950" t="s">
        <v>6583</v>
      </c>
      <c r="C2950">
        <f t="shared" si="46"/>
        <v>6</v>
      </c>
      <c r="D2950">
        <v>-3.7801275747122398</v>
      </c>
      <c r="E2950">
        <v>-2.7147461970467401</v>
      </c>
      <c r="F2950">
        <v>-3.4180088376553499</v>
      </c>
      <c r="G2950">
        <v>-3.5237659516399602</v>
      </c>
      <c r="H2950">
        <v>-3.3966363071873098</v>
      </c>
      <c r="I2950">
        <v>-2.6492077438116599</v>
      </c>
    </row>
    <row r="2951" spans="1:9" x14ac:dyDescent="0.3">
      <c r="A2951" t="s">
        <v>6584</v>
      </c>
      <c r="B2951" t="s">
        <v>6585</v>
      </c>
      <c r="C2951">
        <f t="shared" si="46"/>
        <v>6</v>
      </c>
      <c r="D2951">
        <v>1.8759463142628301</v>
      </c>
      <c r="E2951">
        <v>1.9863009684219699</v>
      </c>
      <c r="F2951">
        <v>2.08309439640934</v>
      </c>
      <c r="G2951">
        <v>1.7319495889760499</v>
      </c>
      <c r="H2951">
        <v>1.9525747151105901</v>
      </c>
      <c r="I2951">
        <v>1.6167019856110401</v>
      </c>
    </row>
    <row r="2952" spans="1:9" x14ac:dyDescent="0.3">
      <c r="A2952" t="s">
        <v>6586</v>
      </c>
      <c r="B2952" t="s">
        <v>6587</v>
      </c>
      <c r="C2952">
        <f t="shared" si="46"/>
        <v>6</v>
      </c>
      <c r="D2952">
        <v>0.48930191498703002</v>
      </c>
      <c r="E2952">
        <v>0.43606456081339301</v>
      </c>
      <c r="F2952">
        <v>0.85457588138752205</v>
      </c>
      <c r="G2952">
        <v>1.07165141440502</v>
      </c>
      <c r="H2952">
        <v>1.0488185471223299</v>
      </c>
      <c r="I2952">
        <v>0.99736323415862205</v>
      </c>
    </row>
    <row r="2953" spans="1:9" x14ac:dyDescent="0.3">
      <c r="A2953" t="s">
        <v>1399</v>
      </c>
      <c r="B2953" t="s">
        <v>1400</v>
      </c>
      <c r="C2953">
        <f t="shared" si="46"/>
        <v>6</v>
      </c>
      <c r="D2953">
        <v>-0.68937087423180499</v>
      </c>
      <c r="E2953">
        <v>-0.65482084157825104</v>
      </c>
      <c r="F2953">
        <v>-0.813435227483849</v>
      </c>
      <c r="G2953">
        <v>-0.37495736856796902</v>
      </c>
      <c r="H2953">
        <v>-0.264382226732845</v>
      </c>
      <c r="I2953">
        <v>-0.29879030367888898</v>
      </c>
    </row>
    <row r="2954" spans="1:9" x14ac:dyDescent="0.3">
      <c r="A2954" t="s">
        <v>601</v>
      </c>
      <c r="B2954" t="s">
        <v>602</v>
      </c>
      <c r="C2954">
        <f t="shared" si="46"/>
        <v>6</v>
      </c>
      <c r="D2954">
        <v>-0.12866986352097301</v>
      </c>
      <c r="E2954">
        <v>-0.27113187853640502</v>
      </c>
      <c r="F2954">
        <v>0.16799836360804599</v>
      </c>
      <c r="G2954">
        <v>0.40657118058769198</v>
      </c>
      <c r="H2954">
        <v>0.88989633529797696</v>
      </c>
      <c r="I2954">
        <v>0.41870278791778698</v>
      </c>
    </row>
    <row r="2955" spans="1:9" x14ac:dyDescent="0.3">
      <c r="A2955" t="s">
        <v>6588</v>
      </c>
      <c r="B2955" t="s">
        <v>6589</v>
      </c>
      <c r="C2955">
        <f t="shared" si="46"/>
        <v>6</v>
      </c>
      <c r="D2955">
        <v>-1.15192383174252</v>
      </c>
      <c r="E2955">
        <v>-2.1492260047507301</v>
      </c>
      <c r="F2955">
        <v>-1.61655257854706</v>
      </c>
      <c r="G2955">
        <v>-0.79619441671740498</v>
      </c>
      <c r="H2955">
        <v>-1.68077390110971</v>
      </c>
      <c r="I2955">
        <v>-1.3504452662731501</v>
      </c>
    </row>
    <row r="2956" spans="1:9" x14ac:dyDescent="0.3">
      <c r="A2956" t="s">
        <v>583</v>
      </c>
      <c r="B2956" t="s">
        <v>584</v>
      </c>
      <c r="C2956">
        <f t="shared" si="46"/>
        <v>6</v>
      </c>
      <c r="D2956">
        <v>-4.1893766444345202</v>
      </c>
      <c r="E2956">
        <v>-4.2276243408134304</v>
      </c>
      <c r="F2956">
        <v>-3.5932144248309101</v>
      </c>
      <c r="G2956">
        <v>-2.07764375008498</v>
      </c>
      <c r="H2956">
        <v>-2.4195509127888899</v>
      </c>
      <c r="I2956">
        <v>-2.8861359100005402</v>
      </c>
    </row>
    <row r="2957" spans="1:9" x14ac:dyDescent="0.3">
      <c r="A2957" t="s">
        <v>6590</v>
      </c>
      <c r="B2957" t="s">
        <v>6591</v>
      </c>
      <c r="C2957">
        <f t="shared" si="46"/>
        <v>6</v>
      </c>
      <c r="D2957">
        <v>0.99873584714012398</v>
      </c>
      <c r="E2957">
        <v>1.0035132527160999</v>
      </c>
      <c r="F2957">
        <v>1.0790722993455399</v>
      </c>
      <c r="G2957">
        <v>1.30323196387569</v>
      </c>
      <c r="H2957">
        <v>1.0634313581319901</v>
      </c>
      <c r="I2957">
        <v>1.41154339384404</v>
      </c>
    </row>
    <row r="2958" spans="1:9" x14ac:dyDescent="0.3">
      <c r="A2958" t="s">
        <v>6592</v>
      </c>
      <c r="B2958" t="s">
        <v>6593</v>
      </c>
      <c r="C2958">
        <f t="shared" si="46"/>
        <v>6</v>
      </c>
      <c r="D2958">
        <v>-2.7739389518169499</v>
      </c>
      <c r="E2958">
        <v>-2.9052996479135098</v>
      </c>
      <c r="F2958">
        <v>-2.3731572164891102</v>
      </c>
      <c r="G2958">
        <v>-2.2065257274470702</v>
      </c>
      <c r="H2958">
        <v>-1.80432207882561</v>
      </c>
      <c r="I2958">
        <v>-2.4749378949816299</v>
      </c>
    </row>
    <row r="2959" spans="1:9" x14ac:dyDescent="0.3">
      <c r="A2959" t="s">
        <v>6594</v>
      </c>
      <c r="B2959" t="s">
        <v>6595</v>
      </c>
      <c r="C2959">
        <f t="shared" si="46"/>
        <v>6</v>
      </c>
      <c r="D2959">
        <v>-0.20068790751822099</v>
      </c>
      <c r="E2959">
        <v>0.16468050822288399</v>
      </c>
      <c r="F2959">
        <v>0.46607365070830198</v>
      </c>
      <c r="G2959">
        <v>-0.224743165550636</v>
      </c>
      <c r="H2959">
        <v>-0.465127645970702</v>
      </c>
      <c r="I2959">
        <v>0.136873453491972</v>
      </c>
    </row>
    <row r="2960" spans="1:9" x14ac:dyDescent="0.3">
      <c r="A2960" t="s">
        <v>6596</v>
      </c>
      <c r="B2960" t="s">
        <v>6597</v>
      </c>
      <c r="C2960">
        <f t="shared" si="46"/>
        <v>6</v>
      </c>
      <c r="D2960">
        <v>-7.2166985169404103E-3</v>
      </c>
      <c r="E2960">
        <v>4.0306543913889901E-2</v>
      </c>
      <c r="F2960">
        <v>-5.84483390284238E-2</v>
      </c>
      <c r="G2960">
        <v>-0.35687325157649002</v>
      </c>
      <c r="H2960">
        <v>0.33188878748699002</v>
      </c>
      <c r="I2960">
        <v>-0.39892422665310101</v>
      </c>
    </row>
    <row r="2961" spans="1:9" x14ac:dyDescent="0.3">
      <c r="A2961" t="s">
        <v>6598</v>
      </c>
      <c r="B2961" t="s">
        <v>6599</v>
      </c>
      <c r="C2961">
        <f t="shared" si="46"/>
        <v>5</v>
      </c>
      <c r="D2961">
        <v>-3.27039469613262</v>
      </c>
      <c r="E2961" t="s">
        <v>4</v>
      </c>
      <c r="F2961">
        <v>-2.7464106608537602</v>
      </c>
      <c r="G2961">
        <v>-2.27856166105955</v>
      </c>
      <c r="H2961">
        <v>-4.5172406542533299</v>
      </c>
      <c r="I2961">
        <v>-1.6603650051652901</v>
      </c>
    </row>
    <row r="2962" spans="1:9" x14ac:dyDescent="0.3">
      <c r="A2962" t="s">
        <v>6600</v>
      </c>
      <c r="B2962" t="s">
        <v>6601</v>
      </c>
      <c r="C2962">
        <f t="shared" si="46"/>
        <v>6</v>
      </c>
      <c r="D2962">
        <v>0.60589869828579501</v>
      </c>
      <c r="E2962">
        <v>0.61984208257974505</v>
      </c>
      <c r="F2962">
        <v>0.64399611155376102</v>
      </c>
      <c r="G2962">
        <v>0.88052649783761106</v>
      </c>
      <c r="H2962">
        <v>0.70081504446553</v>
      </c>
      <c r="I2962">
        <v>0.53456280345318896</v>
      </c>
    </row>
    <row r="2963" spans="1:9" x14ac:dyDescent="0.3">
      <c r="A2963" t="s">
        <v>6602</v>
      </c>
      <c r="B2963" t="s">
        <v>6603</v>
      </c>
      <c r="C2963">
        <f t="shared" si="46"/>
        <v>6</v>
      </c>
      <c r="D2963">
        <v>-0.61394924691369501</v>
      </c>
      <c r="E2963">
        <v>-0.39089083342176401</v>
      </c>
      <c r="F2963">
        <v>3.8590457533905498E-2</v>
      </c>
      <c r="G2963">
        <v>-0.175767449544834</v>
      </c>
      <c r="H2963">
        <v>-0.651765069148453</v>
      </c>
      <c r="I2963">
        <v>0.209158168290458</v>
      </c>
    </row>
    <row r="2964" spans="1:9" x14ac:dyDescent="0.3">
      <c r="A2964" t="s">
        <v>6604</v>
      </c>
      <c r="B2964" t="s">
        <v>6605</v>
      </c>
      <c r="C2964">
        <f t="shared" si="46"/>
        <v>6</v>
      </c>
      <c r="D2964">
        <v>2.3654139109591399</v>
      </c>
      <c r="E2964">
        <v>2.3845558486597902</v>
      </c>
      <c r="F2964">
        <v>2.4136583228778301</v>
      </c>
      <c r="G2964">
        <v>2.59689917632772</v>
      </c>
      <c r="H2964">
        <v>2.6303687630306798</v>
      </c>
      <c r="I2964">
        <v>2.4668122972064999</v>
      </c>
    </row>
    <row r="2965" spans="1:9" x14ac:dyDescent="0.3">
      <c r="A2965" t="s">
        <v>6606</v>
      </c>
      <c r="B2965" t="s">
        <v>6607</v>
      </c>
      <c r="C2965">
        <f t="shared" si="46"/>
        <v>6</v>
      </c>
      <c r="D2965">
        <v>4.4735791777977099</v>
      </c>
      <c r="E2965">
        <v>4.5769528277350799</v>
      </c>
      <c r="F2965">
        <v>4.6336889539184902</v>
      </c>
      <c r="G2965">
        <v>4.8111125988113601</v>
      </c>
      <c r="H2965">
        <v>4.7516077776305297</v>
      </c>
      <c r="I2965">
        <v>4.5998276484667899</v>
      </c>
    </row>
    <row r="2966" spans="1:9" x14ac:dyDescent="0.3">
      <c r="A2966" t="s">
        <v>6608</v>
      </c>
      <c r="B2966" t="s">
        <v>6609</v>
      </c>
      <c r="C2966">
        <f t="shared" si="46"/>
        <v>6</v>
      </c>
      <c r="D2966">
        <v>0.385248186800213</v>
      </c>
      <c r="E2966">
        <v>0.450087721929814</v>
      </c>
      <c r="F2966">
        <v>0.237004592914872</v>
      </c>
      <c r="G2966">
        <v>0.27705305318242002</v>
      </c>
      <c r="H2966">
        <v>0.37389843897812303</v>
      </c>
      <c r="I2966">
        <v>0.35101786224210402</v>
      </c>
    </row>
    <row r="2967" spans="1:9" x14ac:dyDescent="0.3">
      <c r="A2967" t="s">
        <v>6610</v>
      </c>
      <c r="B2967" t="s">
        <v>6611</v>
      </c>
      <c r="C2967">
        <f t="shared" si="46"/>
        <v>6</v>
      </c>
      <c r="D2967">
        <v>-0.28073985203427299</v>
      </c>
      <c r="E2967">
        <v>-0.55624923279076</v>
      </c>
      <c r="F2967">
        <v>-0.315084234822047</v>
      </c>
      <c r="G2967">
        <v>-0.14610027909034001</v>
      </c>
      <c r="H2967">
        <v>-0.26555173971655799</v>
      </c>
      <c r="I2967">
        <v>0.150034227425804</v>
      </c>
    </row>
    <row r="2968" spans="1:9" x14ac:dyDescent="0.3">
      <c r="A2968" t="s">
        <v>701</v>
      </c>
      <c r="B2968" t="s">
        <v>702</v>
      </c>
      <c r="C2968">
        <f t="shared" si="46"/>
        <v>6</v>
      </c>
      <c r="D2968">
        <v>0.69150406101525097</v>
      </c>
      <c r="E2968">
        <v>0.59921185309652003</v>
      </c>
      <c r="F2968">
        <v>0.52236471531851503</v>
      </c>
      <c r="G2968">
        <v>1.06087351779273</v>
      </c>
      <c r="H2968">
        <v>1.1286190518531001</v>
      </c>
      <c r="I2968">
        <v>0.96880970107348696</v>
      </c>
    </row>
    <row r="2969" spans="1:9" x14ac:dyDescent="0.3">
      <c r="A2969" t="s">
        <v>681</v>
      </c>
      <c r="B2969" t="s">
        <v>682</v>
      </c>
      <c r="C2969">
        <f t="shared" si="46"/>
        <v>6</v>
      </c>
      <c r="D2969">
        <v>-3.3963976004256602</v>
      </c>
      <c r="E2969">
        <v>-3.1443237369285799</v>
      </c>
      <c r="F2969">
        <v>-3.48624831412199</v>
      </c>
      <c r="G2969">
        <v>-2.55457747833136</v>
      </c>
      <c r="H2969">
        <v>-2.4789239669512999</v>
      </c>
      <c r="I2969">
        <v>-2.69141059143803</v>
      </c>
    </row>
    <row r="2970" spans="1:9" x14ac:dyDescent="0.3">
      <c r="A2970" t="s">
        <v>6612</v>
      </c>
      <c r="B2970" t="s">
        <v>6613</v>
      </c>
      <c r="C2970">
        <f t="shared" si="46"/>
        <v>6</v>
      </c>
      <c r="D2970">
        <v>2.59784075828262</v>
      </c>
      <c r="E2970">
        <v>2.6864748079918601</v>
      </c>
      <c r="F2970">
        <v>2.6339921914874198</v>
      </c>
      <c r="G2970">
        <v>2.6752943375220899</v>
      </c>
      <c r="H2970">
        <v>2.74571622842728</v>
      </c>
      <c r="I2970">
        <v>2.7822794816381902</v>
      </c>
    </row>
    <row r="2971" spans="1:9" x14ac:dyDescent="0.3">
      <c r="A2971" t="s">
        <v>6614</v>
      </c>
      <c r="B2971" t="s">
        <v>6615</v>
      </c>
      <c r="C2971">
        <f t="shared" si="46"/>
        <v>6</v>
      </c>
      <c r="D2971">
        <v>1.6202757663902401</v>
      </c>
      <c r="E2971">
        <v>1.71664214337094</v>
      </c>
      <c r="F2971">
        <v>1.7086319842694699</v>
      </c>
      <c r="G2971">
        <v>2.00860201887386</v>
      </c>
      <c r="H2971">
        <v>1.7998755545676</v>
      </c>
      <c r="I2971">
        <v>1.7514423596875399</v>
      </c>
    </row>
    <row r="2972" spans="1:9" x14ac:dyDescent="0.3">
      <c r="A2972" t="s">
        <v>6616</v>
      </c>
      <c r="B2972" t="s">
        <v>6617</v>
      </c>
      <c r="C2972">
        <f t="shared" si="46"/>
        <v>6</v>
      </c>
      <c r="D2972">
        <v>-0.61237437661757499</v>
      </c>
      <c r="E2972">
        <v>-0.71624524549566504</v>
      </c>
      <c r="F2972">
        <v>-0.77556904893677503</v>
      </c>
      <c r="G2972">
        <v>-1.15392316374757</v>
      </c>
      <c r="H2972">
        <v>-0.95847343790691797</v>
      </c>
      <c r="I2972">
        <v>-0.83983337233114896</v>
      </c>
    </row>
    <row r="2973" spans="1:9" x14ac:dyDescent="0.3">
      <c r="A2973" t="s">
        <v>6618</v>
      </c>
      <c r="B2973" t="s">
        <v>6619</v>
      </c>
      <c r="C2973">
        <f t="shared" si="46"/>
        <v>6</v>
      </c>
      <c r="D2973">
        <v>-0.490253454892006</v>
      </c>
      <c r="E2973">
        <v>-0.521417933059523</v>
      </c>
      <c r="F2973">
        <v>-0.70899873104736599</v>
      </c>
      <c r="G2973">
        <v>-0.52338284946967595</v>
      </c>
      <c r="H2973">
        <v>-0.64858960995519199</v>
      </c>
      <c r="I2973">
        <v>-0.66895031517778503</v>
      </c>
    </row>
    <row r="2974" spans="1:9" x14ac:dyDescent="0.3">
      <c r="A2974" t="s">
        <v>6620</v>
      </c>
      <c r="B2974" t="s">
        <v>6621</v>
      </c>
      <c r="C2974">
        <f t="shared" si="46"/>
        <v>6</v>
      </c>
      <c r="D2974">
        <v>1.9638146246588399</v>
      </c>
      <c r="E2974">
        <v>2.3696119381816998</v>
      </c>
      <c r="F2974">
        <v>2.4243247227855602</v>
      </c>
      <c r="G2974">
        <v>2.2630894071150598</v>
      </c>
      <c r="H2974">
        <v>2.15892685227089</v>
      </c>
      <c r="I2974">
        <v>2.1236140660397198</v>
      </c>
    </row>
    <row r="2975" spans="1:9" x14ac:dyDescent="0.3">
      <c r="A2975" t="s">
        <v>6622</v>
      </c>
      <c r="B2975" t="s">
        <v>6623</v>
      </c>
      <c r="C2975">
        <f t="shared" si="46"/>
        <v>6</v>
      </c>
      <c r="D2975">
        <v>0.58627447124155996</v>
      </c>
      <c r="E2975">
        <v>-1.14386174873332</v>
      </c>
      <c r="F2975">
        <v>0.97593543391113802</v>
      </c>
      <c r="G2975">
        <v>3.6926725875891599</v>
      </c>
      <c r="H2975">
        <v>3.8730644999876902</v>
      </c>
      <c r="I2975">
        <v>-3.2428103039831</v>
      </c>
    </row>
    <row r="2976" spans="1:9" x14ac:dyDescent="0.3">
      <c r="A2976" t="s">
        <v>55</v>
      </c>
      <c r="B2976" t="s">
        <v>56</v>
      </c>
      <c r="C2976">
        <f t="shared" si="46"/>
        <v>6</v>
      </c>
      <c r="D2976">
        <v>1.3718691988945899</v>
      </c>
      <c r="E2976">
        <v>1.55980091167535</v>
      </c>
      <c r="F2976">
        <v>1.32872173029986</v>
      </c>
      <c r="G2976">
        <v>1.06300645567785</v>
      </c>
      <c r="H2976">
        <v>1.0866006006729501</v>
      </c>
      <c r="I2976">
        <v>1.0002868975283401</v>
      </c>
    </row>
    <row r="2977" spans="1:9" x14ac:dyDescent="0.3">
      <c r="A2977" t="s">
        <v>6624</v>
      </c>
      <c r="B2977" t="s">
        <v>6625</v>
      </c>
      <c r="C2977">
        <f t="shared" si="46"/>
        <v>5</v>
      </c>
      <c r="D2977">
        <v>-3.4005277914805498</v>
      </c>
      <c r="E2977">
        <v>-5.3798246706120301</v>
      </c>
      <c r="F2977">
        <v>-4.6112867708547203</v>
      </c>
      <c r="G2977" t="s">
        <v>4</v>
      </c>
      <c r="H2977">
        <v>-3.3116658521287299</v>
      </c>
      <c r="I2977">
        <v>-3.2675362237713501</v>
      </c>
    </row>
    <row r="2978" spans="1:9" x14ac:dyDescent="0.3">
      <c r="A2978" t="s">
        <v>6626</v>
      </c>
      <c r="B2978" t="s">
        <v>6627</v>
      </c>
      <c r="C2978">
        <f t="shared" si="46"/>
        <v>6</v>
      </c>
      <c r="D2978">
        <v>-1.79726730780592</v>
      </c>
      <c r="E2978">
        <v>-2.0112433544402801</v>
      </c>
      <c r="F2978">
        <v>-1.9768040944107701</v>
      </c>
      <c r="G2978">
        <v>-1.84478097803324</v>
      </c>
      <c r="H2978">
        <v>-1.70968212216314</v>
      </c>
      <c r="I2978">
        <v>-1.8794870127143399</v>
      </c>
    </row>
    <row r="2979" spans="1:9" x14ac:dyDescent="0.3">
      <c r="A2979" t="s">
        <v>1397</v>
      </c>
      <c r="B2979" t="s">
        <v>1398</v>
      </c>
      <c r="C2979">
        <f t="shared" si="46"/>
        <v>6</v>
      </c>
      <c r="D2979">
        <v>-2.3984670369219199</v>
      </c>
      <c r="E2979">
        <v>-2.53812399984279</v>
      </c>
      <c r="F2979">
        <v>-2.9659718911785302</v>
      </c>
      <c r="G2979">
        <v>-1.8417651654581599</v>
      </c>
      <c r="H2979">
        <v>-1.47017556146476</v>
      </c>
      <c r="I2979">
        <v>-1.61367051536412</v>
      </c>
    </row>
    <row r="2980" spans="1:9" x14ac:dyDescent="0.3">
      <c r="A2980" t="s">
        <v>6628</v>
      </c>
      <c r="B2980" t="s">
        <v>6629</v>
      </c>
      <c r="C2980">
        <f t="shared" si="46"/>
        <v>6</v>
      </c>
      <c r="D2980">
        <v>-1.5482038770551201</v>
      </c>
      <c r="E2980">
        <v>-1.37583379839741</v>
      </c>
      <c r="F2980">
        <v>-1.94207927719858</v>
      </c>
      <c r="G2980">
        <v>-2.0514929277080101</v>
      </c>
      <c r="H2980">
        <v>-1.9818170008675899</v>
      </c>
      <c r="I2980">
        <v>-1.8164668676448501</v>
      </c>
    </row>
    <row r="2981" spans="1:9" x14ac:dyDescent="0.3">
      <c r="A2981" t="s">
        <v>747</v>
      </c>
      <c r="B2981" t="s">
        <v>748</v>
      </c>
      <c r="C2981">
        <f t="shared" si="46"/>
        <v>6</v>
      </c>
      <c r="D2981">
        <v>-0.48883915692500002</v>
      </c>
      <c r="E2981">
        <v>-0.50740045972000003</v>
      </c>
      <c r="F2981">
        <v>-0.30159385385319798</v>
      </c>
      <c r="G2981">
        <v>2.55393020468999E-2</v>
      </c>
      <c r="H2981">
        <v>0.160219387008008</v>
      </c>
      <c r="I2981">
        <v>0.138821494353464</v>
      </c>
    </row>
    <row r="2982" spans="1:9" x14ac:dyDescent="0.3">
      <c r="A2982" t="s">
        <v>6630</v>
      </c>
      <c r="B2982" t="s">
        <v>6631</v>
      </c>
      <c r="C2982">
        <f t="shared" si="46"/>
        <v>6</v>
      </c>
      <c r="D2982">
        <v>-1.21339179395507</v>
      </c>
      <c r="E2982">
        <v>-1.13018520285099</v>
      </c>
      <c r="F2982">
        <v>-1.2464741814676801</v>
      </c>
      <c r="G2982">
        <v>-1.48187673264382</v>
      </c>
      <c r="H2982">
        <v>-2.30803445395322</v>
      </c>
      <c r="I2982">
        <v>-1.60886959574704</v>
      </c>
    </row>
    <row r="2983" spans="1:9" x14ac:dyDescent="0.3">
      <c r="A2983" t="s">
        <v>533</v>
      </c>
      <c r="B2983" t="s">
        <v>534</v>
      </c>
      <c r="C2983">
        <f t="shared" si="46"/>
        <v>6</v>
      </c>
      <c r="D2983">
        <v>1.1382192852842501</v>
      </c>
      <c r="E2983">
        <v>1.17849464713911</v>
      </c>
      <c r="F2983">
        <v>1.2269520793069399</v>
      </c>
      <c r="G2983">
        <v>0.94242946082328505</v>
      </c>
      <c r="H2983">
        <v>0.91775813199896095</v>
      </c>
      <c r="I2983">
        <v>0.68428068410847098</v>
      </c>
    </row>
    <row r="2984" spans="1:9" x14ac:dyDescent="0.3">
      <c r="A2984" t="s">
        <v>6632</v>
      </c>
      <c r="B2984" t="s">
        <v>6633</v>
      </c>
      <c r="C2984">
        <f t="shared" si="46"/>
        <v>6</v>
      </c>
      <c r="D2984">
        <v>-3.0030369152559402</v>
      </c>
      <c r="E2984">
        <v>-2.6127087373896201</v>
      </c>
      <c r="F2984">
        <v>-2.9806857518723802</v>
      </c>
      <c r="G2984">
        <v>-1.9946693820751999</v>
      </c>
      <c r="H2984">
        <v>-2.6350095923221102</v>
      </c>
      <c r="I2984">
        <v>-2.4807589202199898</v>
      </c>
    </row>
    <row r="2985" spans="1:9" x14ac:dyDescent="0.3">
      <c r="A2985" t="s">
        <v>6634</v>
      </c>
      <c r="B2985" t="s">
        <v>6635</v>
      </c>
      <c r="C2985">
        <f t="shared" si="46"/>
        <v>6</v>
      </c>
      <c r="D2985">
        <v>-1.0342940860418199</v>
      </c>
      <c r="E2985">
        <v>-1.66256490635315</v>
      </c>
      <c r="F2985">
        <v>-1.7229406334269199</v>
      </c>
      <c r="G2985">
        <v>-1.0253776279037901</v>
      </c>
      <c r="H2985">
        <v>-0.933492731371243</v>
      </c>
      <c r="I2985">
        <v>-1.4562449141063001</v>
      </c>
    </row>
    <row r="2986" spans="1:9" x14ac:dyDescent="0.3">
      <c r="A2986" t="s">
        <v>6636</v>
      </c>
      <c r="B2986" t="s">
        <v>6637</v>
      </c>
      <c r="C2986">
        <f t="shared" si="46"/>
        <v>6</v>
      </c>
      <c r="D2986">
        <v>0.93330402486109898</v>
      </c>
      <c r="E2986">
        <v>0.92812900705500001</v>
      </c>
      <c r="F2986">
        <v>0.93868354741757398</v>
      </c>
      <c r="G2986">
        <v>0.66783759052409897</v>
      </c>
      <c r="H2986">
        <v>0.85280567402506702</v>
      </c>
      <c r="I2986">
        <v>0.60303008541520797</v>
      </c>
    </row>
    <row r="2987" spans="1:9" x14ac:dyDescent="0.3">
      <c r="A2987" t="s">
        <v>6638</v>
      </c>
      <c r="B2987" t="s">
        <v>6639</v>
      </c>
      <c r="C2987">
        <f t="shared" si="46"/>
        <v>6</v>
      </c>
      <c r="D2987">
        <v>-0.40561578517525299</v>
      </c>
      <c r="E2987">
        <v>-0.33823187665801802</v>
      </c>
      <c r="F2987">
        <v>-0.65978417726614202</v>
      </c>
      <c r="G2987">
        <v>-0.58453600982828002</v>
      </c>
      <c r="H2987">
        <v>-0.61215748063244302</v>
      </c>
      <c r="I2987">
        <v>-0.68260606543260205</v>
      </c>
    </row>
    <row r="2988" spans="1:9" x14ac:dyDescent="0.3">
      <c r="A2988" t="s">
        <v>6640</v>
      </c>
      <c r="B2988" t="s">
        <v>6641</v>
      </c>
      <c r="C2988">
        <f t="shared" si="46"/>
        <v>6</v>
      </c>
      <c r="D2988">
        <v>2.1874834491965101</v>
      </c>
      <c r="E2988">
        <v>2.3005112443984199</v>
      </c>
      <c r="F2988">
        <v>2.2620957423728401</v>
      </c>
      <c r="G2988">
        <v>2.4257179685500301</v>
      </c>
      <c r="H2988">
        <v>2.4746770143750698</v>
      </c>
      <c r="I2988">
        <v>2.4269192326212199</v>
      </c>
    </row>
    <row r="2989" spans="1:9" x14ac:dyDescent="0.3">
      <c r="A2989" t="s">
        <v>6642</v>
      </c>
      <c r="B2989" t="s">
        <v>6643</v>
      </c>
      <c r="C2989">
        <f t="shared" si="46"/>
        <v>6</v>
      </c>
      <c r="D2989">
        <v>1.13607522197074</v>
      </c>
      <c r="E2989">
        <v>1.0260558616553901</v>
      </c>
      <c r="F2989">
        <v>1.0970544706535399</v>
      </c>
      <c r="G2989">
        <v>1.26552696846016</v>
      </c>
      <c r="H2989">
        <v>1.14714836182524</v>
      </c>
      <c r="I2989">
        <v>1.3009474611262399</v>
      </c>
    </row>
    <row r="2990" spans="1:9" x14ac:dyDescent="0.3">
      <c r="A2990" t="s">
        <v>6644</v>
      </c>
      <c r="B2990" t="s">
        <v>6645</v>
      </c>
      <c r="C2990">
        <f t="shared" si="46"/>
        <v>6</v>
      </c>
      <c r="D2990">
        <v>1.73348682124176</v>
      </c>
      <c r="E2990">
        <v>1.9223402315942599</v>
      </c>
      <c r="F2990">
        <v>1.9668007188001699</v>
      </c>
      <c r="G2990">
        <v>1.0354362185231101</v>
      </c>
      <c r="H2990">
        <v>1.02557367715102</v>
      </c>
      <c r="I2990">
        <v>1.06571453143149</v>
      </c>
    </row>
    <row r="2991" spans="1:9" x14ac:dyDescent="0.3">
      <c r="A2991" t="s">
        <v>6646</v>
      </c>
      <c r="B2991" t="s">
        <v>6647</v>
      </c>
      <c r="C2991">
        <f t="shared" si="46"/>
        <v>6</v>
      </c>
      <c r="D2991">
        <v>2.2459160971998902</v>
      </c>
      <c r="E2991">
        <v>2.3238654018651501</v>
      </c>
      <c r="F2991">
        <v>2.3937492839762</v>
      </c>
      <c r="G2991">
        <v>2.3938841008708298</v>
      </c>
      <c r="H2991">
        <v>2.4390503406912298</v>
      </c>
      <c r="I2991">
        <v>2.3859455507988199</v>
      </c>
    </row>
    <row r="2992" spans="1:9" x14ac:dyDescent="0.3">
      <c r="A2992" t="s">
        <v>6648</v>
      </c>
      <c r="B2992" t="s">
        <v>6649</v>
      </c>
      <c r="C2992">
        <f t="shared" si="46"/>
        <v>6</v>
      </c>
      <c r="D2992">
        <v>-5.5843605043556304</v>
      </c>
      <c r="E2992">
        <v>-0.98388272975084101</v>
      </c>
      <c r="F2992">
        <v>-1.2214205470213899</v>
      </c>
      <c r="G2992">
        <v>-3.1115275788677299</v>
      </c>
      <c r="H2992">
        <v>-2.94313320616325</v>
      </c>
      <c r="I2992">
        <v>-1.92594948440889</v>
      </c>
    </row>
    <row r="2993" spans="1:9" x14ac:dyDescent="0.3">
      <c r="A2993" t="s">
        <v>6650</v>
      </c>
      <c r="B2993" t="s">
        <v>6651</v>
      </c>
      <c r="C2993">
        <f t="shared" si="46"/>
        <v>6</v>
      </c>
      <c r="D2993">
        <v>-4.8860396092963203</v>
      </c>
      <c r="E2993">
        <v>-3.3131329442331099</v>
      </c>
      <c r="F2993">
        <v>-2.6339166075813401</v>
      </c>
      <c r="G2993">
        <v>-1.7381770000029</v>
      </c>
      <c r="H2993">
        <v>-1.9221755311127999</v>
      </c>
      <c r="I2993">
        <v>-2.2562683714344698</v>
      </c>
    </row>
    <row r="2994" spans="1:9" x14ac:dyDescent="0.3">
      <c r="A2994" t="s">
        <v>6652</v>
      </c>
      <c r="B2994" t="s">
        <v>6653</v>
      </c>
      <c r="C2994">
        <f t="shared" si="46"/>
        <v>6</v>
      </c>
      <c r="D2994">
        <v>-1.1754495015735</v>
      </c>
      <c r="E2994">
        <v>-1.07025401742661</v>
      </c>
      <c r="F2994">
        <v>-1.2234881777154101</v>
      </c>
      <c r="G2994">
        <v>-1.1195234750869401</v>
      </c>
      <c r="H2994">
        <v>-1.08599621753085</v>
      </c>
      <c r="I2994">
        <v>-0.81510867734398296</v>
      </c>
    </row>
    <row r="2995" spans="1:9" x14ac:dyDescent="0.3">
      <c r="A2995" t="s">
        <v>6654</v>
      </c>
      <c r="B2995" t="s">
        <v>6655</v>
      </c>
      <c r="C2995">
        <f t="shared" si="46"/>
        <v>6</v>
      </c>
      <c r="D2995">
        <v>0.70953643205572103</v>
      </c>
      <c r="E2995">
        <v>0.62060875590498099</v>
      </c>
      <c r="F2995">
        <v>0.47803284035779697</v>
      </c>
      <c r="G2995">
        <v>1.11593242057542</v>
      </c>
      <c r="H2995">
        <v>1.1636484560254501</v>
      </c>
      <c r="I2995">
        <v>0.37871110252930401</v>
      </c>
    </row>
    <row r="2996" spans="1:9" x14ac:dyDescent="0.3">
      <c r="A2996" t="s">
        <v>6656</v>
      </c>
      <c r="B2996" t="s">
        <v>6657</v>
      </c>
      <c r="C2996">
        <f t="shared" si="46"/>
        <v>6</v>
      </c>
      <c r="D2996">
        <v>1.5008005704653899</v>
      </c>
      <c r="E2996">
        <v>1.4120772905983101</v>
      </c>
      <c r="F2996">
        <v>1.3034071979726101</v>
      </c>
      <c r="G2996">
        <v>1.2876389296687401</v>
      </c>
      <c r="H2996">
        <v>1.1154840929794201</v>
      </c>
      <c r="I2996">
        <v>1.1284627654796</v>
      </c>
    </row>
    <row r="2997" spans="1:9" x14ac:dyDescent="0.3">
      <c r="A2997" t="s">
        <v>6658</v>
      </c>
      <c r="B2997" t="s">
        <v>6659</v>
      </c>
      <c r="C2997">
        <f t="shared" si="46"/>
        <v>6</v>
      </c>
      <c r="D2997">
        <v>0.42765966179104598</v>
      </c>
      <c r="E2997">
        <v>4.6743913847940903E-2</v>
      </c>
      <c r="F2997">
        <v>0.31653383840555099</v>
      </c>
      <c r="G2997">
        <v>0.337195944398617</v>
      </c>
      <c r="H2997">
        <v>0.61336494841879996</v>
      </c>
      <c r="I2997">
        <v>0.31802582905643201</v>
      </c>
    </row>
    <row r="2998" spans="1:9" x14ac:dyDescent="0.3">
      <c r="A2998" t="s">
        <v>6660</v>
      </c>
      <c r="B2998" t="s">
        <v>6661</v>
      </c>
      <c r="C2998">
        <f t="shared" si="46"/>
        <v>6</v>
      </c>
      <c r="D2998">
        <v>1.43906540323045</v>
      </c>
      <c r="E2998">
        <v>1.38500979221603</v>
      </c>
      <c r="F2998">
        <v>1.5999283155014199</v>
      </c>
      <c r="G2998">
        <v>1.6543281882236101</v>
      </c>
      <c r="H2998">
        <v>1.39543206116383</v>
      </c>
      <c r="I2998">
        <v>1.30836873838061</v>
      </c>
    </row>
    <row r="2999" spans="1:9" x14ac:dyDescent="0.3">
      <c r="A2999" t="s">
        <v>6662</v>
      </c>
      <c r="B2999" t="s">
        <v>6663</v>
      </c>
      <c r="C2999">
        <f t="shared" si="46"/>
        <v>6</v>
      </c>
      <c r="D2999">
        <v>-0.374198350886706</v>
      </c>
      <c r="E2999">
        <v>0.24923857397999499</v>
      </c>
      <c r="F2999">
        <v>0.10338317344181699</v>
      </c>
      <c r="G2999">
        <v>0.167376124122673</v>
      </c>
      <c r="H2999">
        <v>0.29202225356855699</v>
      </c>
      <c r="I2999">
        <v>-2.9454968080478001E-2</v>
      </c>
    </row>
    <row r="3000" spans="1:9" x14ac:dyDescent="0.3">
      <c r="A3000" t="s">
        <v>1029</v>
      </c>
      <c r="B3000" t="s">
        <v>1030</v>
      </c>
      <c r="C3000">
        <f t="shared" si="46"/>
        <v>6</v>
      </c>
      <c r="D3000">
        <v>-2.1581270666618</v>
      </c>
      <c r="E3000">
        <v>-2.4703177066714299</v>
      </c>
      <c r="F3000">
        <v>-2.4539670754548801</v>
      </c>
      <c r="G3000">
        <v>-1.5130216113638</v>
      </c>
      <c r="H3000">
        <v>-2.0351260063138801</v>
      </c>
      <c r="I3000">
        <v>-1.8787916817781001</v>
      </c>
    </row>
    <row r="3001" spans="1:9" x14ac:dyDescent="0.3">
      <c r="A3001" t="s">
        <v>321</v>
      </c>
      <c r="B3001" t="s">
        <v>322</v>
      </c>
      <c r="C3001">
        <f t="shared" si="46"/>
        <v>5</v>
      </c>
      <c r="D3001">
        <v>-2.7447634044654299</v>
      </c>
      <c r="E3001">
        <v>-2.34339621329458</v>
      </c>
      <c r="F3001">
        <v>-2.68513921524614</v>
      </c>
      <c r="G3001" t="s">
        <v>4</v>
      </c>
      <c r="H3001">
        <v>-3.2560430496196</v>
      </c>
      <c r="I3001">
        <v>-3.0624563885667002</v>
      </c>
    </row>
    <row r="3002" spans="1:9" x14ac:dyDescent="0.3">
      <c r="A3002" t="s">
        <v>6664</v>
      </c>
      <c r="B3002" t="s">
        <v>6665</v>
      </c>
      <c r="C3002">
        <f t="shared" si="46"/>
        <v>3</v>
      </c>
      <c r="D3002">
        <v>-2.4417530831262799</v>
      </c>
      <c r="E3002" t="s">
        <v>4</v>
      </c>
      <c r="F3002">
        <v>-1.1375999975851401</v>
      </c>
      <c r="G3002" t="s">
        <v>4</v>
      </c>
      <c r="H3002">
        <v>-5.2158777686466804</v>
      </c>
      <c r="I3002" t="s">
        <v>4</v>
      </c>
    </row>
    <row r="3003" spans="1:9" x14ac:dyDescent="0.3">
      <c r="A3003" t="s">
        <v>6666</v>
      </c>
      <c r="B3003" t="s">
        <v>6667</v>
      </c>
      <c r="C3003">
        <f t="shared" si="46"/>
        <v>3</v>
      </c>
      <c r="D3003" t="s">
        <v>4</v>
      </c>
      <c r="E3003" t="s">
        <v>4</v>
      </c>
      <c r="F3003" t="s">
        <v>4</v>
      </c>
      <c r="G3003">
        <v>-3.2254023621507599</v>
      </c>
      <c r="H3003">
        <v>-3.7972458739111299</v>
      </c>
      <c r="I3003">
        <v>-4.5417004442313802</v>
      </c>
    </row>
    <row r="3004" spans="1:9" x14ac:dyDescent="0.3">
      <c r="A3004" t="s">
        <v>651</v>
      </c>
      <c r="B3004" t="s">
        <v>652</v>
      </c>
      <c r="C3004">
        <f t="shared" si="46"/>
        <v>6</v>
      </c>
      <c r="D3004">
        <v>1.30771105338089</v>
      </c>
      <c r="E3004">
        <v>1.48459782891601</v>
      </c>
      <c r="F3004">
        <v>1.19092400224839</v>
      </c>
      <c r="G3004">
        <v>2.34588199672943</v>
      </c>
      <c r="H3004">
        <v>2.52272828633477</v>
      </c>
      <c r="I3004">
        <v>1.8917820548844999</v>
      </c>
    </row>
    <row r="3005" spans="1:9" x14ac:dyDescent="0.3">
      <c r="A3005" t="s">
        <v>6668</v>
      </c>
      <c r="B3005" t="s">
        <v>6669</v>
      </c>
      <c r="C3005">
        <f t="shared" si="46"/>
        <v>6</v>
      </c>
      <c r="D3005">
        <v>6.9741980728928898E-2</v>
      </c>
      <c r="E3005">
        <v>0.23198246622001101</v>
      </c>
      <c r="F3005">
        <v>-0.21821530120576599</v>
      </c>
      <c r="G3005">
        <v>0.53466295345296</v>
      </c>
      <c r="H3005">
        <v>0.77087624970437096</v>
      </c>
      <c r="I3005">
        <v>0.30768667771643898</v>
      </c>
    </row>
    <row r="3006" spans="1:9" x14ac:dyDescent="0.3">
      <c r="A3006" t="s">
        <v>6670</v>
      </c>
      <c r="B3006" t="s">
        <v>6671</v>
      </c>
      <c r="C3006">
        <f t="shared" si="46"/>
        <v>6</v>
      </c>
      <c r="D3006">
        <v>-2.6042452893862</v>
      </c>
      <c r="E3006">
        <v>-2.09641149790319</v>
      </c>
      <c r="F3006">
        <v>-2.8745968209155</v>
      </c>
      <c r="G3006">
        <v>-1.9277147079367001</v>
      </c>
      <c r="H3006">
        <v>-1.5078343400580001</v>
      </c>
      <c r="I3006">
        <v>-2.22568112578276</v>
      </c>
    </row>
    <row r="3007" spans="1:9" x14ac:dyDescent="0.3">
      <c r="A3007" t="s">
        <v>6672</v>
      </c>
      <c r="B3007" t="s">
        <v>6673</v>
      </c>
      <c r="C3007">
        <f t="shared" si="46"/>
        <v>6</v>
      </c>
      <c r="D3007">
        <v>1.4585909642014201</v>
      </c>
      <c r="E3007">
        <v>1.52334328402288</v>
      </c>
      <c r="F3007">
        <v>1.5422103812161101</v>
      </c>
      <c r="G3007">
        <v>1.43793001611991</v>
      </c>
      <c r="H3007">
        <v>1.55091741536204</v>
      </c>
      <c r="I3007">
        <v>1.6485670774660801</v>
      </c>
    </row>
    <row r="3008" spans="1:9" x14ac:dyDescent="0.3">
      <c r="A3008" t="s">
        <v>6674</v>
      </c>
      <c r="B3008" t="s">
        <v>6675</v>
      </c>
      <c r="C3008">
        <f t="shared" si="46"/>
        <v>1</v>
      </c>
      <c r="D3008" t="s">
        <v>4</v>
      </c>
      <c r="E3008" t="s">
        <v>4</v>
      </c>
      <c r="F3008" t="s">
        <v>4</v>
      </c>
      <c r="G3008" t="s">
        <v>4</v>
      </c>
      <c r="H3008" t="s">
        <v>4</v>
      </c>
      <c r="I3008">
        <v>-8.0991233608861695</v>
      </c>
    </row>
    <row r="3009" spans="1:9" x14ac:dyDescent="0.3">
      <c r="A3009" t="s">
        <v>6676</v>
      </c>
      <c r="B3009" t="s">
        <v>6677</v>
      </c>
      <c r="C3009">
        <f t="shared" si="46"/>
        <v>5</v>
      </c>
      <c r="D3009">
        <v>-2.7413325819197301</v>
      </c>
      <c r="E3009">
        <v>-1.8598256869824099</v>
      </c>
      <c r="F3009">
        <v>-2.4373820259266599</v>
      </c>
      <c r="G3009">
        <v>-2.3262209971959402</v>
      </c>
      <c r="H3009" t="s">
        <v>4</v>
      </c>
      <c r="I3009">
        <v>-2.63474176521978</v>
      </c>
    </row>
    <row r="3010" spans="1:9" x14ac:dyDescent="0.3">
      <c r="A3010" t="s">
        <v>6678</v>
      </c>
      <c r="B3010" t="s">
        <v>6679</v>
      </c>
      <c r="C3010">
        <f t="shared" ref="C3010:C3073" si="47">COUNT(D3010:I3010, "&gt;0")</f>
        <v>6</v>
      </c>
      <c r="D3010">
        <v>0.13082956436642701</v>
      </c>
      <c r="E3010">
        <v>5.4016070053700599E-2</v>
      </c>
      <c r="F3010">
        <v>0.33950292540044702</v>
      </c>
      <c r="G3010">
        <v>1.58145253089104E-2</v>
      </c>
      <c r="H3010">
        <v>0.369566711446704</v>
      </c>
      <c r="I3010">
        <v>0.25050059740403002</v>
      </c>
    </row>
    <row r="3011" spans="1:9" x14ac:dyDescent="0.3">
      <c r="A3011" t="s">
        <v>6680</v>
      </c>
      <c r="B3011" t="s">
        <v>6681</v>
      </c>
      <c r="C3011">
        <f t="shared" si="47"/>
        <v>6</v>
      </c>
      <c r="D3011">
        <v>3.0188985162414301</v>
      </c>
      <c r="E3011">
        <v>3.26551795709493</v>
      </c>
      <c r="F3011">
        <v>3.1499630055697798</v>
      </c>
      <c r="G3011">
        <v>3.0648711406881901</v>
      </c>
      <c r="H3011">
        <v>3.1593250865410898</v>
      </c>
      <c r="I3011">
        <v>3.1207870840803702</v>
      </c>
    </row>
    <row r="3012" spans="1:9" x14ac:dyDescent="0.3">
      <c r="A3012" t="s">
        <v>6682</v>
      </c>
      <c r="B3012" t="s">
        <v>6683</v>
      </c>
      <c r="C3012">
        <f t="shared" si="47"/>
        <v>6</v>
      </c>
      <c r="D3012">
        <v>0.61997628867106402</v>
      </c>
      <c r="E3012">
        <v>0.49861349502921998</v>
      </c>
      <c r="F3012">
        <v>0.53080831780822302</v>
      </c>
      <c r="G3012">
        <v>0.57808597531457695</v>
      </c>
      <c r="H3012">
        <v>0.83942761932620502</v>
      </c>
      <c r="I3012">
        <v>0.74355969281359902</v>
      </c>
    </row>
    <row r="3013" spans="1:9" x14ac:dyDescent="0.3">
      <c r="A3013" t="s">
        <v>6684</v>
      </c>
      <c r="B3013" t="s">
        <v>6685</v>
      </c>
      <c r="C3013">
        <f t="shared" si="47"/>
        <v>6</v>
      </c>
      <c r="D3013">
        <v>-1.07684937844382</v>
      </c>
      <c r="E3013">
        <v>-0.90968231449555403</v>
      </c>
      <c r="F3013">
        <v>-1.1215809268200601</v>
      </c>
      <c r="G3013">
        <v>-0.71092217102324595</v>
      </c>
      <c r="H3013">
        <v>-1.1260363165515801</v>
      </c>
      <c r="I3013">
        <v>-0.92647702825133305</v>
      </c>
    </row>
    <row r="3014" spans="1:9" x14ac:dyDescent="0.3">
      <c r="A3014" t="s">
        <v>6686</v>
      </c>
      <c r="B3014" t="s">
        <v>6687</v>
      </c>
      <c r="C3014">
        <f t="shared" si="47"/>
        <v>6</v>
      </c>
      <c r="D3014">
        <v>-1.7886905728142699</v>
      </c>
      <c r="E3014">
        <v>-1.2808509455219399</v>
      </c>
      <c r="F3014">
        <v>-1.66615188936312</v>
      </c>
      <c r="G3014">
        <v>-2.4453510872327202</v>
      </c>
      <c r="H3014">
        <v>-1.8307350065446399</v>
      </c>
      <c r="I3014">
        <v>-2.4262277127834802</v>
      </c>
    </row>
    <row r="3015" spans="1:9" x14ac:dyDescent="0.3">
      <c r="A3015" t="s">
        <v>6688</v>
      </c>
      <c r="B3015" t="s">
        <v>6689</v>
      </c>
      <c r="C3015">
        <f t="shared" si="47"/>
        <v>6</v>
      </c>
      <c r="D3015">
        <v>0.78107883482632501</v>
      </c>
      <c r="E3015">
        <v>0.95328833850869099</v>
      </c>
      <c r="F3015">
        <v>1.17600950568719</v>
      </c>
      <c r="G3015">
        <v>0.98904416202064804</v>
      </c>
      <c r="H3015">
        <v>0.50731019020578705</v>
      </c>
      <c r="I3015">
        <v>1.03840411519378</v>
      </c>
    </row>
    <row r="3016" spans="1:9" x14ac:dyDescent="0.3">
      <c r="A3016" t="s">
        <v>6690</v>
      </c>
      <c r="B3016" t="s">
        <v>6691</v>
      </c>
      <c r="C3016">
        <f t="shared" si="47"/>
        <v>6</v>
      </c>
      <c r="D3016">
        <v>-0.696197488743031</v>
      </c>
      <c r="E3016">
        <v>-0.76231157438906505</v>
      </c>
      <c r="F3016">
        <v>-0.208268240196397</v>
      </c>
      <c r="G3016">
        <v>-0.323194502005615</v>
      </c>
      <c r="H3016">
        <v>-0.48371211037950301</v>
      </c>
      <c r="I3016">
        <v>-0.58552972114387902</v>
      </c>
    </row>
    <row r="3017" spans="1:9" x14ac:dyDescent="0.3">
      <c r="A3017" t="s">
        <v>303</v>
      </c>
      <c r="B3017" t="s">
        <v>304</v>
      </c>
      <c r="C3017">
        <f t="shared" si="47"/>
        <v>6</v>
      </c>
      <c r="D3017">
        <v>-8.1363044478736796E-2</v>
      </c>
      <c r="E3017">
        <v>-2.2942801129770599E-2</v>
      </c>
      <c r="F3017">
        <v>-0.132347870693374</v>
      </c>
      <c r="G3017">
        <v>-0.80088799850169501</v>
      </c>
      <c r="H3017">
        <v>-1.0995947221190301</v>
      </c>
      <c r="I3017">
        <v>-0.92498429537811799</v>
      </c>
    </row>
    <row r="3018" spans="1:9" x14ac:dyDescent="0.3">
      <c r="A3018" t="s">
        <v>6692</v>
      </c>
      <c r="B3018" t="s">
        <v>6693</v>
      </c>
      <c r="C3018">
        <f t="shared" si="47"/>
        <v>6</v>
      </c>
      <c r="D3018">
        <v>1.1662753419078999</v>
      </c>
      <c r="E3018">
        <v>1.32211948846392</v>
      </c>
      <c r="F3018">
        <v>1.1446692164741501</v>
      </c>
      <c r="G3018">
        <v>0.97097313541947095</v>
      </c>
      <c r="H3018">
        <v>1.3333375520283699</v>
      </c>
      <c r="I3018">
        <v>1.09709122598785</v>
      </c>
    </row>
    <row r="3019" spans="1:9" x14ac:dyDescent="0.3">
      <c r="A3019" t="s">
        <v>6694</v>
      </c>
      <c r="B3019" t="s">
        <v>6695</v>
      </c>
      <c r="C3019">
        <f t="shared" si="47"/>
        <v>6</v>
      </c>
      <c r="D3019">
        <v>2.0647197206744998</v>
      </c>
      <c r="E3019">
        <v>2.17180493693288</v>
      </c>
      <c r="F3019">
        <v>1.96102844069677</v>
      </c>
      <c r="G3019">
        <v>2.0222561964790802</v>
      </c>
      <c r="H3019">
        <v>2.1339785192731999</v>
      </c>
      <c r="I3019">
        <v>2.2021202294623601</v>
      </c>
    </row>
    <row r="3020" spans="1:9" x14ac:dyDescent="0.3">
      <c r="A3020" t="s">
        <v>6696</v>
      </c>
      <c r="B3020" t="s">
        <v>6697</v>
      </c>
      <c r="C3020">
        <f t="shared" si="47"/>
        <v>6</v>
      </c>
      <c r="D3020">
        <v>2.0630100662305701</v>
      </c>
      <c r="E3020">
        <v>1.9869364907984399</v>
      </c>
      <c r="F3020">
        <v>2.0950282939293099</v>
      </c>
      <c r="G3020">
        <v>1.8665490088727099</v>
      </c>
      <c r="H3020">
        <v>1.8371606384374599</v>
      </c>
      <c r="I3020">
        <v>2.2849012164465798</v>
      </c>
    </row>
    <row r="3021" spans="1:9" x14ac:dyDescent="0.3">
      <c r="A3021" t="s">
        <v>6698</v>
      </c>
      <c r="B3021" t="s">
        <v>6699</v>
      </c>
      <c r="C3021">
        <f t="shared" si="47"/>
        <v>6</v>
      </c>
      <c r="D3021">
        <v>-0.995649815091037</v>
      </c>
      <c r="E3021">
        <v>-1.7352908502229201</v>
      </c>
      <c r="F3021">
        <v>-2.45161680833067</v>
      </c>
      <c r="G3021">
        <v>-3.1835455583610401</v>
      </c>
      <c r="H3021">
        <v>-2.35381997656506</v>
      </c>
      <c r="I3021">
        <v>-3.1911425777418301</v>
      </c>
    </row>
    <row r="3022" spans="1:9" x14ac:dyDescent="0.3">
      <c r="A3022" t="s">
        <v>821</v>
      </c>
      <c r="B3022" t="s">
        <v>822</v>
      </c>
      <c r="C3022">
        <f t="shared" si="47"/>
        <v>6</v>
      </c>
      <c r="D3022">
        <v>0.87663504377079404</v>
      </c>
      <c r="E3022">
        <v>0.92121770758101096</v>
      </c>
      <c r="F3022">
        <v>0.88289197785227802</v>
      </c>
      <c r="G3022">
        <v>1.18478897833704</v>
      </c>
      <c r="H3022">
        <v>1.2100534790248501</v>
      </c>
      <c r="I3022">
        <v>1.1226262917227701</v>
      </c>
    </row>
    <row r="3023" spans="1:9" x14ac:dyDescent="0.3">
      <c r="A3023" t="s">
        <v>6700</v>
      </c>
      <c r="B3023" t="s">
        <v>6701</v>
      </c>
      <c r="C3023">
        <f t="shared" si="47"/>
        <v>6</v>
      </c>
      <c r="D3023">
        <v>3.8512728506446701</v>
      </c>
      <c r="E3023">
        <v>3.8374010062619601</v>
      </c>
      <c r="F3023">
        <v>3.97454997583477</v>
      </c>
      <c r="G3023">
        <v>3.6778833702556999</v>
      </c>
      <c r="H3023">
        <v>3.88811933652158</v>
      </c>
      <c r="I3023">
        <v>3.8600578161820498</v>
      </c>
    </row>
    <row r="3024" spans="1:9" x14ac:dyDescent="0.3">
      <c r="A3024" t="s">
        <v>6702</v>
      </c>
      <c r="B3024" t="s">
        <v>6703</v>
      </c>
      <c r="C3024">
        <f t="shared" si="47"/>
        <v>6</v>
      </c>
      <c r="D3024">
        <v>-2.8653712896480701</v>
      </c>
      <c r="E3024">
        <v>-1.4404176449913</v>
      </c>
      <c r="F3024">
        <v>-2.8650652972264399</v>
      </c>
      <c r="G3024">
        <v>-2.53715765337859</v>
      </c>
      <c r="H3024">
        <v>-1.76802905500889</v>
      </c>
      <c r="I3024">
        <v>-2.4708778639292701</v>
      </c>
    </row>
    <row r="3025" spans="1:9" x14ac:dyDescent="0.3">
      <c r="A3025" t="s">
        <v>6704</v>
      </c>
      <c r="B3025" t="s">
        <v>6705</v>
      </c>
      <c r="C3025">
        <f t="shared" si="47"/>
        <v>6</v>
      </c>
      <c r="D3025">
        <v>5.9247581453981102</v>
      </c>
      <c r="E3025">
        <v>5.8636740302551402</v>
      </c>
      <c r="F3025">
        <v>6.0123846756952899</v>
      </c>
      <c r="G3025">
        <v>6.1130480847987103</v>
      </c>
      <c r="H3025">
        <v>6.00811394944306</v>
      </c>
      <c r="I3025">
        <v>6.2113213434006598</v>
      </c>
    </row>
    <row r="3026" spans="1:9" x14ac:dyDescent="0.3">
      <c r="A3026" t="s">
        <v>6706</v>
      </c>
      <c r="B3026" t="s">
        <v>6707</v>
      </c>
      <c r="C3026">
        <f t="shared" si="47"/>
        <v>6</v>
      </c>
      <c r="D3026">
        <v>1.0337598832530399</v>
      </c>
      <c r="E3026">
        <v>0.851644478761168</v>
      </c>
      <c r="F3026">
        <v>0.86010382069510505</v>
      </c>
      <c r="G3026">
        <v>1.00120343019348</v>
      </c>
      <c r="H3026">
        <v>1.25912377347094</v>
      </c>
      <c r="I3026">
        <v>1.1325846047794501</v>
      </c>
    </row>
    <row r="3027" spans="1:9" x14ac:dyDescent="0.3">
      <c r="A3027" t="s">
        <v>6708</v>
      </c>
      <c r="B3027" t="s">
        <v>6709</v>
      </c>
      <c r="C3027">
        <f t="shared" si="47"/>
        <v>6</v>
      </c>
      <c r="D3027">
        <v>1.30789578591255</v>
      </c>
      <c r="E3027">
        <v>1.16540127823588</v>
      </c>
      <c r="F3027">
        <v>1.2790376042087599</v>
      </c>
      <c r="G3027">
        <v>1.1607274440629001</v>
      </c>
      <c r="H3027">
        <v>1.0867007334277501</v>
      </c>
      <c r="I3027">
        <v>1.3162243618179399</v>
      </c>
    </row>
    <row r="3028" spans="1:9" x14ac:dyDescent="0.3">
      <c r="A3028" t="s">
        <v>1019</v>
      </c>
      <c r="B3028" t="s">
        <v>1020</v>
      </c>
      <c r="C3028">
        <f t="shared" si="47"/>
        <v>5</v>
      </c>
      <c r="D3028" t="s">
        <v>4</v>
      </c>
      <c r="E3028">
        <v>-3.1228377083233001</v>
      </c>
      <c r="F3028">
        <v>-3.2668256740396302</v>
      </c>
      <c r="G3028">
        <v>-1.2165407577417</v>
      </c>
      <c r="H3028">
        <v>-2.0712300923901998</v>
      </c>
      <c r="I3028">
        <v>-1.4055724899275199</v>
      </c>
    </row>
    <row r="3029" spans="1:9" x14ac:dyDescent="0.3">
      <c r="A3029" t="s">
        <v>6710</v>
      </c>
      <c r="B3029" t="s">
        <v>6711</v>
      </c>
      <c r="C3029">
        <f t="shared" si="47"/>
        <v>6</v>
      </c>
      <c r="D3029">
        <v>-1.78126071412516</v>
      </c>
      <c r="E3029">
        <v>-1.7239047066284101</v>
      </c>
      <c r="F3029">
        <v>-1.88535394234544</v>
      </c>
      <c r="G3029">
        <v>-1.81916636085853</v>
      </c>
      <c r="H3029">
        <v>-1.77000249547688</v>
      </c>
      <c r="I3029">
        <v>-1.24025667741345</v>
      </c>
    </row>
    <row r="3030" spans="1:9" x14ac:dyDescent="0.3">
      <c r="A3030" t="s">
        <v>1071</v>
      </c>
      <c r="B3030" t="s">
        <v>1072</v>
      </c>
      <c r="C3030">
        <f t="shared" si="47"/>
        <v>6</v>
      </c>
      <c r="D3030">
        <v>0.43181379475584197</v>
      </c>
      <c r="E3030">
        <v>0.43459987123940202</v>
      </c>
      <c r="F3030">
        <v>0.38814236516849299</v>
      </c>
      <c r="G3030">
        <v>0.69168128691407105</v>
      </c>
      <c r="H3030">
        <v>0.69746433748902503</v>
      </c>
      <c r="I3030">
        <v>0.78914646757978801</v>
      </c>
    </row>
    <row r="3031" spans="1:9" x14ac:dyDescent="0.3">
      <c r="A3031" t="s">
        <v>6712</v>
      </c>
      <c r="B3031" t="s">
        <v>6713</v>
      </c>
      <c r="C3031">
        <f t="shared" si="47"/>
        <v>4</v>
      </c>
      <c r="D3031" t="s">
        <v>4</v>
      </c>
      <c r="E3031">
        <v>-3.5895493695885401</v>
      </c>
      <c r="F3031">
        <v>-0.46675660461248297</v>
      </c>
      <c r="G3031">
        <v>-0.59982011596719997</v>
      </c>
      <c r="H3031">
        <v>-0.28485895817606799</v>
      </c>
      <c r="I3031" t="s">
        <v>4</v>
      </c>
    </row>
    <row r="3032" spans="1:9" x14ac:dyDescent="0.3">
      <c r="A3032" t="s">
        <v>6714</v>
      </c>
      <c r="B3032" t="s">
        <v>6715</v>
      </c>
      <c r="C3032">
        <f t="shared" si="47"/>
        <v>4</v>
      </c>
      <c r="D3032">
        <v>2.7905928008912699</v>
      </c>
      <c r="E3032">
        <v>2.9586955991135602</v>
      </c>
      <c r="F3032" t="s">
        <v>4</v>
      </c>
      <c r="G3032" t="s">
        <v>4</v>
      </c>
      <c r="H3032">
        <v>-3.0902042100150302</v>
      </c>
      <c r="I3032">
        <v>2.1420939207352698</v>
      </c>
    </row>
    <row r="3033" spans="1:9" x14ac:dyDescent="0.3">
      <c r="A3033" t="s">
        <v>6716</v>
      </c>
      <c r="B3033" t="s">
        <v>6717</v>
      </c>
      <c r="C3033">
        <f t="shared" si="47"/>
        <v>6</v>
      </c>
      <c r="D3033">
        <v>-2.14521011575173</v>
      </c>
      <c r="E3033">
        <v>-2.1947246797859301</v>
      </c>
      <c r="F3033">
        <v>-2.266428531546</v>
      </c>
      <c r="G3033">
        <v>-2.0253640117052001</v>
      </c>
      <c r="H3033">
        <v>-2.2419996962556499</v>
      </c>
      <c r="I3033">
        <v>-1.7851922937334901</v>
      </c>
    </row>
    <row r="3034" spans="1:9" x14ac:dyDescent="0.3">
      <c r="A3034" t="s">
        <v>931</v>
      </c>
      <c r="B3034" t="s">
        <v>932</v>
      </c>
      <c r="C3034">
        <f t="shared" si="47"/>
        <v>6</v>
      </c>
      <c r="D3034">
        <v>-2.4297722219596598</v>
      </c>
      <c r="E3034">
        <v>-2.05686878431524</v>
      </c>
      <c r="F3034">
        <v>-2.1985554437174599</v>
      </c>
      <c r="G3034">
        <v>-1.08791491829545</v>
      </c>
      <c r="H3034">
        <v>-1.07732297026471</v>
      </c>
      <c r="I3034">
        <v>-1.2691331958545899</v>
      </c>
    </row>
    <row r="3035" spans="1:9" x14ac:dyDescent="0.3">
      <c r="A3035" t="s">
        <v>6718</v>
      </c>
      <c r="B3035" t="s">
        <v>6719</v>
      </c>
      <c r="C3035">
        <f t="shared" si="47"/>
        <v>6</v>
      </c>
      <c r="D3035">
        <v>-4.3329421269816004</v>
      </c>
      <c r="E3035">
        <v>-2.59044743513468</v>
      </c>
      <c r="F3035">
        <v>-4.9496277491990099</v>
      </c>
      <c r="G3035">
        <v>-4.1026567767594102</v>
      </c>
      <c r="H3035">
        <v>-3.8229147442390299</v>
      </c>
      <c r="I3035">
        <v>-4.5884662633846096</v>
      </c>
    </row>
    <row r="3036" spans="1:9" x14ac:dyDescent="0.3">
      <c r="A3036" t="s">
        <v>6720</v>
      </c>
      <c r="B3036" t="s">
        <v>6721</v>
      </c>
      <c r="C3036">
        <f t="shared" si="47"/>
        <v>6</v>
      </c>
      <c r="D3036">
        <v>-1.13205341558572</v>
      </c>
      <c r="E3036">
        <v>-1.0310365467571001</v>
      </c>
      <c r="F3036">
        <v>-0.95314609323015898</v>
      </c>
      <c r="G3036">
        <v>-1.5389452273627799</v>
      </c>
      <c r="H3036">
        <v>-1.11647311632289</v>
      </c>
      <c r="I3036">
        <v>-1.2968266084356299</v>
      </c>
    </row>
    <row r="3037" spans="1:9" x14ac:dyDescent="0.3">
      <c r="A3037" t="s">
        <v>6722</v>
      </c>
      <c r="B3037" t="s">
        <v>6723</v>
      </c>
      <c r="C3037">
        <f t="shared" si="47"/>
        <v>6</v>
      </c>
      <c r="D3037">
        <v>-1.0561584919215301</v>
      </c>
      <c r="E3037">
        <v>-0.63344672304155802</v>
      </c>
      <c r="F3037">
        <v>-1.10026272746512</v>
      </c>
      <c r="G3037">
        <v>-0.94017195023723299</v>
      </c>
      <c r="H3037">
        <v>-0.90219344795426704</v>
      </c>
      <c r="I3037">
        <v>-0.96408329268494997</v>
      </c>
    </row>
    <row r="3038" spans="1:9" x14ac:dyDescent="0.3">
      <c r="A3038" t="s">
        <v>6724</v>
      </c>
      <c r="B3038" t="s">
        <v>6725</v>
      </c>
      <c r="C3038">
        <f t="shared" si="47"/>
        <v>4</v>
      </c>
      <c r="D3038" t="s">
        <v>4</v>
      </c>
      <c r="E3038" t="s">
        <v>4</v>
      </c>
      <c r="F3038">
        <v>-2.58835179604915</v>
      </c>
      <c r="G3038">
        <v>-3.3117331099507101</v>
      </c>
      <c r="H3038">
        <v>-2.9631999076728701</v>
      </c>
      <c r="I3038">
        <v>-2.4628279890286602</v>
      </c>
    </row>
    <row r="3039" spans="1:9" x14ac:dyDescent="0.3">
      <c r="A3039" t="s">
        <v>6726</v>
      </c>
      <c r="B3039" t="s">
        <v>6727</v>
      </c>
      <c r="C3039">
        <f t="shared" si="47"/>
        <v>1</v>
      </c>
      <c r="D3039" t="s">
        <v>4</v>
      </c>
      <c r="E3039" t="s">
        <v>4</v>
      </c>
      <c r="F3039" t="s">
        <v>4</v>
      </c>
      <c r="G3039">
        <v>-4.1716459138552802</v>
      </c>
      <c r="H3039" t="s">
        <v>4</v>
      </c>
      <c r="I3039" t="s">
        <v>4</v>
      </c>
    </row>
    <row r="3040" spans="1:9" x14ac:dyDescent="0.3">
      <c r="A3040" t="s">
        <v>6728</v>
      </c>
      <c r="B3040" t="s">
        <v>6729</v>
      </c>
      <c r="C3040">
        <f t="shared" si="47"/>
        <v>6</v>
      </c>
      <c r="D3040">
        <v>-0.17254178631596101</v>
      </c>
      <c r="E3040">
        <v>-4.5597276983266599E-2</v>
      </c>
      <c r="F3040">
        <v>-0.22555089142953599</v>
      </c>
      <c r="G3040">
        <v>3.0207311767553001E-2</v>
      </c>
      <c r="H3040">
        <v>0.42904032792397101</v>
      </c>
      <c r="I3040">
        <v>-0.19177880254472701</v>
      </c>
    </row>
    <row r="3041" spans="1:9" x14ac:dyDescent="0.3">
      <c r="A3041" t="s">
        <v>6730</v>
      </c>
      <c r="B3041" t="s">
        <v>6731</v>
      </c>
      <c r="C3041">
        <f t="shared" si="47"/>
        <v>3</v>
      </c>
      <c r="D3041" t="s">
        <v>4</v>
      </c>
      <c r="E3041">
        <v>-1.0378460453323</v>
      </c>
      <c r="F3041">
        <v>-0.93775966538621403</v>
      </c>
      <c r="G3041" t="s">
        <v>4</v>
      </c>
      <c r="H3041" t="s">
        <v>4</v>
      </c>
      <c r="I3041">
        <v>-1.5647337915436099</v>
      </c>
    </row>
    <row r="3042" spans="1:9" x14ac:dyDescent="0.3">
      <c r="A3042" t="s">
        <v>6732</v>
      </c>
      <c r="B3042" t="s">
        <v>6733</v>
      </c>
      <c r="C3042">
        <f t="shared" si="47"/>
        <v>6</v>
      </c>
      <c r="D3042">
        <v>0.20240851336518101</v>
      </c>
      <c r="E3042">
        <v>0.33564732986865198</v>
      </c>
      <c r="F3042">
        <v>0.19052143180443401</v>
      </c>
      <c r="G3042">
        <v>0.28487206157930201</v>
      </c>
      <c r="H3042">
        <v>0.33144091235985501</v>
      </c>
      <c r="I3042">
        <v>0.22821012240775801</v>
      </c>
    </row>
    <row r="3043" spans="1:9" x14ac:dyDescent="0.3">
      <c r="A3043" t="s">
        <v>6734</v>
      </c>
      <c r="B3043" t="s">
        <v>6735</v>
      </c>
      <c r="C3043">
        <f t="shared" si="47"/>
        <v>6</v>
      </c>
      <c r="D3043">
        <v>1.85028369120558</v>
      </c>
      <c r="E3043">
        <v>2.0689558223843099</v>
      </c>
      <c r="F3043">
        <v>1.9146537870413101</v>
      </c>
      <c r="G3043">
        <v>1.23063162959607</v>
      </c>
      <c r="H3043">
        <v>1.1941184104028899</v>
      </c>
      <c r="I3043">
        <v>1.96883447545667</v>
      </c>
    </row>
    <row r="3044" spans="1:9" x14ac:dyDescent="0.3">
      <c r="A3044" t="s">
        <v>6736</v>
      </c>
      <c r="B3044" t="s">
        <v>6737</v>
      </c>
      <c r="C3044">
        <f t="shared" si="47"/>
        <v>6</v>
      </c>
      <c r="D3044">
        <v>-2.2351903772471098</v>
      </c>
      <c r="E3044">
        <v>-1.9768435820372401</v>
      </c>
      <c r="F3044">
        <v>-2.17546594995135</v>
      </c>
      <c r="G3044">
        <v>-2.6996270473238999</v>
      </c>
      <c r="H3044">
        <v>-1.4785768110561599</v>
      </c>
      <c r="I3044">
        <v>-1.49225371667985</v>
      </c>
    </row>
    <row r="3045" spans="1:9" x14ac:dyDescent="0.3">
      <c r="A3045" t="s">
        <v>6738</v>
      </c>
      <c r="B3045" t="s">
        <v>6739</v>
      </c>
      <c r="C3045">
        <f t="shared" si="47"/>
        <v>6</v>
      </c>
      <c r="D3045">
        <v>4.50480348822569</v>
      </c>
      <c r="E3045">
        <v>4.4101325642086797</v>
      </c>
      <c r="F3045">
        <v>4.5914945772870297</v>
      </c>
      <c r="G3045">
        <v>4.4925601525676502</v>
      </c>
      <c r="H3045">
        <v>4.4189410015070001</v>
      </c>
      <c r="I3045">
        <v>4.2071226344504398</v>
      </c>
    </row>
    <row r="3046" spans="1:9" x14ac:dyDescent="0.3">
      <c r="A3046" t="s">
        <v>6740</v>
      </c>
      <c r="B3046" t="s">
        <v>6741</v>
      </c>
      <c r="C3046">
        <f t="shared" si="47"/>
        <v>6</v>
      </c>
      <c r="D3046">
        <v>-7.6851256983012206E-2</v>
      </c>
      <c r="E3046">
        <v>6.42748441669828E-2</v>
      </c>
      <c r="F3046">
        <v>6.1177075939291101E-2</v>
      </c>
      <c r="G3046">
        <v>3.5634435943745803E-2</v>
      </c>
      <c r="H3046">
        <v>0.33110005323266001</v>
      </c>
      <c r="I3046">
        <v>-0.107355967470616</v>
      </c>
    </row>
    <row r="3047" spans="1:9" x14ac:dyDescent="0.3">
      <c r="A3047" t="s">
        <v>6742</v>
      </c>
      <c r="B3047" t="s">
        <v>6743</v>
      </c>
      <c r="C3047">
        <f t="shared" si="47"/>
        <v>6</v>
      </c>
      <c r="D3047">
        <v>1.1432787151891699</v>
      </c>
      <c r="E3047">
        <v>1.24289689187088</v>
      </c>
      <c r="F3047">
        <v>1.2840902830050001</v>
      </c>
      <c r="G3047">
        <v>1.30801235688831</v>
      </c>
      <c r="H3047">
        <v>1.20622742090575</v>
      </c>
      <c r="I3047">
        <v>1.24966232519432</v>
      </c>
    </row>
    <row r="3048" spans="1:9" x14ac:dyDescent="0.3">
      <c r="A3048" t="s">
        <v>6744</v>
      </c>
      <c r="B3048" t="s">
        <v>6745</v>
      </c>
      <c r="C3048">
        <f t="shared" si="47"/>
        <v>6</v>
      </c>
      <c r="D3048">
        <v>0.21104473045097799</v>
      </c>
      <c r="E3048">
        <v>0.365504112490384</v>
      </c>
      <c r="F3048">
        <v>-0.21352696019314099</v>
      </c>
      <c r="G3048">
        <v>-0.29779143129121399</v>
      </c>
      <c r="H3048">
        <v>-0.684501029832153</v>
      </c>
      <c r="I3048">
        <v>0.24829228308161899</v>
      </c>
    </row>
    <row r="3049" spans="1:9" x14ac:dyDescent="0.3">
      <c r="A3049" t="s">
        <v>6746</v>
      </c>
      <c r="B3049" t="s">
        <v>6747</v>
      </c>
      <c r="C3049">
        <f t="shared" si="47"/>
        <v>6</v>
      </c>
      <c r="D3049">
        <v>-0.30075985358072899</v>
      </c>
      <c r="E3049">
        <v>-0.41215173803210797</v>
      </c>
      <c r="F3049">
        <v>-5.7307229174725798E-2</v>
      </c>
      <c r="G3049">
        <v>-0.47732608378920499</v>
      </c>
      <c r="H3049">
        <v>-0.48937442109149298</v>
      </c>
      <c r="I3049">
        <v>-0.25129580999399997</v>
      </c>
    </row>
    <row r="3050" spans="1:9" x14ac:dyDescent="0.3">
      <c r="A3050" t="s">
        <v>6748</v>
      </c>
      <c r="B3050" t="s">
        <v>6749</v>
      </c>
      <c r="C3050">
        <f t="shared" si="47"/>
        <v>6</v>
      </c>
      <c r="D3050">
        <v>1.08915422034808</v>
      </c>
      <c r="E3050">
        <v>1.1973394562938899</v>
      </c>
      <c r="F3050">
        <v>1.1706338386216399</v>
      </c>
      <c r="G3050">
        <v>1.0686235354364499</v>
      </c>
      <c r="H3050">
        <v>0.96489725835934703</v>
      </c>
      <c r="I3050">
        <v>1.28563562557129</v>
      </c>
    </row>
    <row r="3051" spans="1:9" x14ac:dyDescent="0.3">
      <c r="A3051" t="s">
        <v>6750</v>
      </c>
      <c r="B3051" t="s">
        <v>6751</v>
      </c>
      <c r="C3051">
        <f t="shared" si="47"/>
        <v>6</v>
      </c>
      <c r="D3051">
        <v>-0.80628217804555002</v>
      </c>
      <c r="E3051">
        <v>-0.47147477355890999</v>
      </c>
      <c r="F3051">
        <v>-0.29424226309398899</v>
      </c>
      <c r="G3051">
        <v>-0.316244329314673</v>
      </c>
      <c r="H3051">
        <v>4.5269441849236598E-2</v>
      </c>
      <c r="I3051">
        <v>-0.25974039741195998</v>
      </c>
    </row>
    <row r="3052" spans="1:9" x14ac:dyDescent="0.3">
      <c r="A3052" t="s">
        <v>6752</v>
      </c>
      <c r="B3052" t="s">
        <v>6753</v>
      </c>
      <c r="C3052">
        <f t="shared" si="47"/>
        <v>6</v>
      </c>
      <c r="D3052">
        <v>0.22542149764560701</v>
      </c>
      <c r="E3052">
        <v>0.45467561474937102</v>
      </c>
      <c r="F3052">
        <v>0.19813487949567299</v>
      </c>
      <c r="G3052">
        <v>0.44484673300312499</v>
      </c>
      <c r="H3052">
        <v>0.37374357498746402</v>
      </c>
      <c r="I3052">
        <v>0.42749610578259001</v>
      </c>
    </row>
    <row r="3053" spans="1:9" x14ac:dyDescent="0.3">
      <c r="A3053" t="s">
        <v>6754</v>
      </c>
      <c r="B3053" t="s">
        <v>6755</v>
      </c>
      <c r="C3053">
        <f t="shared" si="47"/>
        <v>6</v>
      </c>
      <c r="D3053">
        <v>0.47191699612219201</v>
      </c>
      <c r="E3053">
        <v>0.57883894454117302</v>
      </c>
      <c r="F3053">
        <v>0.443438000349128</v>
      </c>
      <c r="G3053">
        <v>0.79531983242975701</v>
      </c>
      <c r="H3053">
        <v>0.81647687210192998</v>
      </c>
      <c r="I3053">
        <v>0.65621229664094305</v>
      </c>
    </row>
    <row r="3054" spans="1:9" x14ac:dyDescent="0.3">
      <c r="A3054" t="s">
        <v>103</v>
      </c>
      <c r="B3054" t="s">
        <v>104</v>
      </c>
      <c r="C3054">
        <f t="shared" si="47"/>
        <v>6</v>
      </c>
      <c r="D3054">
        <v>-0.181896836486516</v>
      </c>
      <c r="E3054">
        <v>0.27171973776360703</v>
      </c>
      <c r="F3054">
        <v>0.354315056490905</v>
      </c>
      <c r="G3054">
        <v>-0.79610321008912099</v>
      </c>
      <c r="H3054">
        <v>-0.83241203569803901</v>
      </c>
      <c r="I3054">
        <v>-1.3495576076797799</v>
      </c>
    </row>
    <row r="3055" spans="1:9" x14ac:dyDescent="0.3">
      <c r="A3055" t="s">
        <v>6756</v>
      </c>
      <c r="B3055" t="s">
        <v>6757</v>
      </c>
      <c r="C3055">
        <f t="shared" si="47"/>
        <v>6</v>
      </c>
      <c r="D3055">
        <v>-0.80704942358246201</v>
      </c>
      <c r="E3055">
        <v>-0.78958358189900901</v>
      </c>
      <c r="F3055">
        <v>-1.2916262841260999</v>
      </c>
      <c r="G3055">
        <v>-0.56573540780647202</v>
      </c>
      <c r="H3055">
        <v>-1.0394905098049501</v>
      </c>
      <c r="I3055">
        <v>-0.79194395799147599</v>
      </c>
    </row>
    <row r="3056" spans="1:9" x14ac:dyDescent="0.3">
      <c r="A3056" t="s">
        <v>6758</v>
      </c>
      <c r="B3056" t="s">
        <v>6759</v>
      </c>
      <c r="C3056">
        <f t="shared" si="47"/>
        <v>6</v>
      </c>
      <c r="D3056">
        <v>-1.82460331211836</v>
      </c>
      <c r="E3056">
        <v>-0.73663255800065097</v>
      </c>
      <c r="F3056">
        <v>-0.98603096814045599</v>
      </c>
      <c r="G3056">
        <v>-1.9405871791691101</v>
      </c>
      <c r="H3056">
        <v>-1.7086742548977301</v>
      </c>
      <c r="I3056">
        <v>-0.96726953974979202</v>
      </c>
    </row>
    <row r="3057" spans="1:9" x14ac:dyDescent="0.3">
      <c r="A3057" t="s">
        <v>735</v>
      </c>
      <c r="B3057" t="s">
        <v>736</v>
      </c>
      <c r="C3057">
        <f t="shared" si="47"/>
        <v>5</v>
      </c>
      <c r="D3057">
        <v>-3.6418607531605498</v>
      </c>
      <c r="E3057">
        <v>-3.42030500303412</v>
      </c>
      <c r="F3057" t="s">
        <v>4</v>
      </c>
      <c r="G3057">
        <v>-1.9592472956131799</v>
      </c>
      <c r="H3057">
        <v>-1.61482277299421</v>
      </c>
      <c r="I3057">
        <v>-1.88630774159252</v>
      </c>
    </row>
    <row r="3058" spans="1:9" x14ac:dyDescent="0.3">
      <c r="A3058" t="s">
        <v>6760</v>
      </c>
      <c r="B3058" t="s">
        <v>6761</v>
      </c>
      <c r="C3058">
        <f t="shared" si="47"/>
        <v>6</v>
      </c>
      <c r="D3058">
        <v>-1.12816541453853</v>
      </c>
      <c r="E3058">
        <v>-1.3962276501341599</v>
      </c>
      <c r="F3058">
        <v>-1.1670806444373101</v>
      </c>
      <c r="G3058">
        <v>-0.96827143518083802</v>
      </c>
      <c r="H3058">
        <v>-1.5249105330586501</v>
      </c>
      <c r="I3058">
        <v>-1.18794471472358</v>
      </c>
    </row>
    <row r="3059" spans="1:9" x14ac:dyDescent="0.3">
      <c r="A3059" t="s">
        <v>6762</v>
      </c>
      <c r="B3059" t="s">
        <v>6763</v>
      </c>
      <c r="C3059">
        <f t="shared" si="47"/>
        <v>6</v>
      </c>
      <c r="D3059">
        <v>-1.3567639360607899</v>
      </c>
      <c r="E3059">
        <v>-0.52476464191081695</v>
      </c>
      <c r="F3059">
        <v>-0.50607756904190404</v>
      </c>
      <c r="G3059">
        <v>-1.10673756681044</v>
      </c>
      <c r="H3059">
        <v>-0.70486729186941</v>
      </c>
      <c r="I3059">
        <v>-0.89228084052071399</v>
      </c>
    </row>
    <row r="3060" spans="1:9" x14ac:dyDescent="0.3">
      <c r="A3060" t="s">
        <v>125</v>
      </c>
      <c r="B3060" t="s">
        <v>126</v>
      </c>
      <c r="C3060">
        <f t="shared" si="47"/>
        <v>6</v>
      </c>
      <c r="D3060">
        <v>1.2819646785899901</v>
      </c>
      <c r="E3060">
        <v>1.1826982948401801</v>
      </c>
      <c r="F3060">
        <v>1.73640298489088</v>
      </c>
      <c r="G3060">
        <v>0.447814810485133</v>
      </c>
      <c r="H3060">
        <v>0.53289405382879995</v>
      </c>
      <c r="I3060">
        <v>0.33334526460077002</v>
      </c>
    </row>
    <row r="3061" spans="1:9" x14ac:dyDescent="0.3">
      <c r="A3061" t="s">
        <v>6764</v>
      </c>
      <c r="B3061" t="s">
        <v>6765</v>
      </c>
      <c r="C3061">
        <f t="shared" si="47"/>
        <v>6</v>
      </c>
      <c r="D3061">
        <v>-0.137799499157954</v>
      </c>
      <c r="E3061">
        <v>-0.20583820900053801</v>
      </c>
      <c r="F3061">
        <v>-0.36944950768718099</v>
      </c>
      <c r="G3061">
        <v>-0.27944477396615602</v>
      </c>
      <c r="H3061">
        <v>0.12139969841845701</v>
      </c>
      <c r="I3061">
        <v>-6.1352055777490498E-2</v>
      </c>
    </row>
    <row r="3062" spans="1:9" x14ac:dyDescent="0.3">
      <c r="A3062" t="s">
        <v>6766</v>
      </c>
      <c r="B3062" t="s">
        <v>6767</v>
      </c>
      <c r="C3062">
        <f t="shared" si="47"/>
        <v>6</v>
      </c>
      <c r="D3062">
        <v>1.6549754920741699</v>
      </c>
      <c r="E3062">
        <v>1.8190292771547101</v>
      </c>
      <c r="F3062">
        <v>1.7234601875511899</v>
      </c>
      <c r="G3062">
        <v>1.8794099107034401</v>
      </c>
      <c r="H3062">
        <v>1.81886240427824</v>
      </c>
      <c r="I3062">
        <v>1.7304527694349301</v>
      </c>
    </row>
    <row r="3063" spans="1:9" x14ac:dyDescent="0.3">
      <c r="A3063" t="s">
        <v>6768</v>
      </c>
      <c r="B3063" t="s">
        <v>6769</v>
      </c>
      <c r="C3063">
        <f t="shared" si="47"/>
        <v>5</v>
      </c>
      <c r="D3063">
        <v>-1.4996161303109901</v>
      </c>
      <c r="E3063">
        <v>-0.53716573387963396</v>
      </c>
      <c r="F3063">
        <v>-1.3141045990462801</v>
      </c>
      <c r="G3063">
        <v>-5.0279821562357503E-2</v>
      </c>
      <c r="H3063" t="s">
        <v>4</v>
      </c>
      <c r="I3063">
        <v>-0.80790206380898999</v>
      </c>
    </row>
    <row r="3064" spans="1:9" x14ac:dyDescent="0.3">
      <c r="A3064" t="s">
        <v>6770</v>
      </c>
      <c r="B3064" t="s">
        <v>6771</v>
      </c>
      <c r="C3064">
        <f t="shared" si="47"/>
        <v>6</v>
      </c>
      <c r="D3064">
        <v>0.194954651850033</v>
      </c>
      <c r="E3064">
        <v>0.52129013308929395</v>
      </c>
      <c r="F3064">
        <v>0.35090821571581499</v>
      </c>
      <c r="G3064">
        <v>0.304669310112539</v>
      </c>
      <c r="H3064">
        <v>-0.20944527577074401</v>
      </c>
      <c r="I3064">
        <v>0.60080561072910899</v>
      </c>
    </row>
    <row r="3065" spans="1:9" x14ac:dyDescent="0.3">
      <c r="A3065" t="s">
        <v>6772</v>
      </c>
      <c r="B3065" t="s">
        <v>6773</v>
      </c>
      <c r="C3065">
        <f t="shared" si="47"/>
        <v>6</v>
      </c>
      <c r="D3065">
        <v>-2.3591954646883302</v>
      </c>
      <c r="E3065">
        <v>-3.2611232104340599</v>
      </c>
      <c r="F3065">
        <v>-2.18073411406142</v>
      </c>
      <c r="G3065">
        <v>-2.8648827241855002</v>
      </c>
      <c r="H3065">
        <v>-2.3620599972304999</v>
      </c>
      <c r="I3065">
        <v>-1.8379630055304801</v>
      </c>
    </row>
    <row r="3066" spans="1:9" x14ac:dyDescent="0.3">
      <c r="A3066" t="s">
        <v>6774</v>
      </c>
      <c r="B3066" t="s">
        <v>6775</v>
      </c>
      <c r="C3066">
        <f t="shared" si="47"/>
        <v>5</v>
      </c>
      <c r="D3066" t="s">
        <v>4</v>
      </c>
      <c r="E3066">
        <v>-0.36470710356758901</v>
      </c>
      <c r="F3066">
        <v>-0.99911020699789299</v>
      </c>
      <c r="G3066">
        <v>-1.4841440511124999</v>
      </c>
      <c r="H3066">
        <v>-0.82465194176759504</v>
      </c>
      <c r="I3066">
        <v>-0.96444402235804605</v>
      </c>
    </row>
    <row r="3067" spans="1:9" x14ac:dyDescent="0.3">
      <c r="A3067" t="s">
        <v>6776</v>
      </c>
      <c r="B3067" t="s">
        <v>6777</v>
      </c>
      <c r="C3067">
        <f t="shared" si="47"/>
        <v>6</v>
      </c>
      <c r="D3067">
        <v>-0.67973030859541705</v>
      </c>
      <c r="E3067">
        <v>-0.74510872351079405</v>
      </c>
      <c r="F3067">
        <v>-1.06967507167652</v>
      </c>
      <c r="G3067">
        <v>-0.32781618122186201</v>
      </c>
      <c r="H3067">
        <v>-0.80270498061885898</v>
      </c>
      <c r="I3067">
        <v>-0.91203744121487995</v>
      </c>
    </row>
    <row r="3068" spans="1:9" x14ac:dyDescent="0.3">
      <c r="A3068" t="s">
        <v>6778</v>
      </c>
      <c r="B3068" t="s">
        <v>6779</v>
      </c>
      <c r="C3068">
        <f t="shared" si="47"/>
        <v>6</v>
      </c>
      <c r="D3068">
        <v>-1.78223791668475</v>
      </c>
      <c r="E3068">
        <v>-1.6146867149233299</v>
      </c>
      <c r="F3068">
        <v>-1.8544034568535701</v>
      </c>
      <c r="G3068">
        <v>-1.46492868133192</v>
      </c>
      <c r="H3068">
        <v>-1.4614674466026001</v>
      </c>
      <c r="I3068">
        <v>-1.7608316061564999</v>
      </c>
    </row>
    <row r="3069" spans="1:9" x14ac:dyDescent="0.3">
      <c r="A3069" t="s">
        <v>6780</v>
      </c>
      <c r="B3069" t="s">
        <v>6781</v>
      </c>
      <c r="C3069">
        <f t="shared" si="47"/>
        <v>6</v>
      </c>
      <c r="D3069">
        <v>-3.0225790382161501</v>
      </c>
      <c r="E3069">
        <v>-2.7010362346430701</v>
      </c>
      <c r="F3069">
        <v>-3.0141617750408201</v>
      </c>
      <c r="G3069">
        <v>-3.7195465746326999</v>
      </c>
      <c r="H3069">
        <v>-5.5823944527384404</v>
      </c>
      <c r="I3069">
        <v>-2.7284512507373901</v>
      </c>
    </row>
    <row r="3070" spans="1:9" x14ac:dyDescent="0.3">
      <c r="A3070" t="s">
        <v>6782</v>
      </c>
      <c r="B3070" t="s">
        <v>6783</v>
      </c>
      <c r="C3070">
        <f t="shared" si="47"/>
        <v>5</v>
      </c>
      <c r="D3070" t="s">
        <v>4</v>
      </c>
      <c r="E3070">
        <v>-1.8829913146694299</v>
      </c>
      <c r="F3070">
        <v>-3.3091542265536198</v>
      </c>
      <c r="G3070">
        <v>-1.7285379552426701</v>
      </c>
      <c r="H3070">
        <v>-2.0739170591756801</v>
      </c>
      <c r="I3070">
        <v>-1.00022978396036</v>
      </c>
    </row>
    <row r="3071" spans="1:9" x14ac:dyDescent="0.3">
      <c r="A3071" t="s">
        <v>6784</v>
      </c>
      <c r="B3071" t="s">
        <v>6785</v>
      </c>
      <c r="C3071">
        <f t="shared" si="47"/>
        <v>6</v>
      </c>
      <c r="D3071">
        <v>-2.6976368958294099</v>
      </c>
      <c r="E3071">
        <v>-2.6798720007111401</v>
      </c>
      <c r="F3071">
        <v>-3.8207246554953298</v>
      </c>
      <c r="G3071">
        <v>-2.2929128578864599</v>
      </c>
      <c r="H3071">
        <v>-2.1628088419409499</v>
      </c>
      <c r="I3071">
        <v>-3.0299968397602401</v>
      </c>
    </row>
    <row r="3072" spans="1:9" x14ac:dyDescent="0.3">
      <c r="A3072" t="s">
        <v>6786</v>
      </c>
      <c r="B3072" t="s">
        <v>6787</v>
      </c>
      <c r="C3072">
        <f t="shared" si="47"/>
        <v>2</v>
      </c>
      <c r="D3072" t="s">
        <v>4</v>
      </c>
      <c r="E3072">
        <v>-4.04822331456361</v>
      </c>
      <c r="F3072" t="s">
        <v>4</v>
      </c>
      <c r="G3072" t="s">
        <v>4</v>
      </c>
      <c r="H3072" t="s">
        <v>4</v>
      </c>
      <c r="I3072">
        <v>-2.5072173436863698</v>
      </c>
    </row>
    <row r="3073" spans="1:9" x14ac:dyDescent="0.3">
      <c r="A3073" t="s">
        <v>6788</v>
      </c>
      <c r="B3073" t="s">
        <v>6789</v>
      </c>
      <c r="C3073">
        <f t="shared" si="47"/>
        <v>6</v>
      </c>
      <c r="D3073">
        <v>-4.2647077541544496</v>
      </c>
      <c r="E3073">
        <v>-3.3733433891208402</v>
      </c>
      <c r="F3073">
        <v>-4.1762804546720398</v>
      </c>
      <c r="G3073">
        <v>-3.0491135329080299</v>
      </c>
      <c r="H3073">
        <v>-3.3776738415452199</v>
      </c>
      <c r="I3073">
        <v>-3.1568746563609098</v>
      </c>
    </row>
    <row r="3074" spans="1:9" x14ac:dyDescent="0.3">
      <c r="A3074" t="s">
        <v>6790</v>
      </c>
      <c r="B3074" t="s">
        <v>6791</v>
      </c>
      <c r="C3074">
        <f t="shared" ref="C3074:C3137" si="48">COUNT(D3074:I3074, "&gt;0")</f>
        <v>6</v>
      </c>
      <c r="D3074">
        <v>-1.5752909272836499</v>
      </c>
      <c r="E3074">
        <v>-2.0466531303522402</v>
      </c>
      <c r="F3074">
        <v>-2.1579991506230698</v>
      </c>
      <c r="G3074">
        <v>-1.5248318603114499</v>
      </c>
      <c r="H3074">
        <v>-0.75009414962063503</v>
      </c>
      <c r="I3074">
        <v>-1.5999906045682399</v>
      </c>
    </row>
    <row r="3075" spans="1:9" x14ac:dyDescent="0.3">
      <c r="A3075" t="s">
        <v>6792</v>
      </c>
      <c r="B3075" t="s">
        <v>6793</v>
      </c>
      <c r="C3075">
        <f t="shared" si="48"/>
        <v>6</v>
      </c>
      <c r="D3075">
        <v>0.97078057148570696</v>
      </c>
      <c r="E3075">
        <v>1.2106330715321501</v>
      </c>
      <c r="F3075">
        <v>0.74356314012184499</v>
      </c>
      <c r="G3075">
        <v>0.983487019438812</v>
      </c>
      <c r="H3075">
        <v>1.1191800289168601</v>
      </c>
      <c r="I3075">
        <v>1.17233738718472</v>
      </c>
    </row>
    <row r="3076" spans="1:9" x14ac:dyDescent="0.3">
      <c r="A3076" t="s">
        <v>6794</v>
      </c>
      <c r="B3076" t="s">
        <v>6795</v>
      </c>
      <c r="C3076">
        <f t="shared" si="48"/>
        <v>6</v>
      </c>
      <c r="D3076">
        <v>2.3167904118404601</v>
      </c>
      <c r="E3076">
        <v>2.2482288510588799</v>
      </c>
      <c r="F3076">
        <v>2.3798726043770002</v>
      </c>
      <c r="G3076">
        <v>2.3374096977128902</v>
      </c>
      <c r="H3076">
        <v>2.29135527366198</v>
      </c>
      <c r="I3076">
        <v>2.3619326106541201</v>
      </c>
    </row>
    <row r="3077" spans="1:9" x14ac:dyDescent="0.3">
      <c r="A3077" t="s">
        <v>1013</v>
      </c>
      <c r="B3077" t="s">
        <v>1014</v>
      </c>
      <c r="C3077">
        <f t="shared" si="48"/>
        <v>6</v>
      </c>
      <c r="D3077">
        <v>1.2000629468908</v>
      </c>
      <c r="E3077">
        <v>1.40667938370468</v>
      </c>
      <c r="F3077">
        <v>1.27992816865042</v>
      </c>
      <c r="G3077">
        <v>1.7700278880043501</v>
      </c>
      <c r="H3077">
        <v>1.4910114652655</v>
      </c>
      <c r="I3077">
        <v>1.60256298379628</v>
      </c>
    </row>
    <row r="3078" spans="1:9" x14ac:dyDescent="0.3">
      <c r="A3078" t="s">
        <v>6796</v>
      </c>
      <c r="B3078" t="s">
        <v>6797</v>
      </c>
      <c r="C3078">
        <f t="shared" si="48"/>
        <v>6</v>
      </c>
      <c r="D3078">
        <v>-0.504722270699137</v>
      </c>
      <c r="E3078">
        <v>-0.273859950364849</v>
      </c>
      <c r="F3078">
        <v>-0.192176518238002</v>
      </c>
      <c r="G3078">
        <v>-7.8268329288881194E-2</v>
      </c>
      <c r="H3078">
        <v>-0.29013228558113902</v>
      </c>
      <c r="I3078">
        <v>-0.22266758588775401</v>
      </c>
    </row>
    <row r="3079" spans="1:9" x14ac:dyDescent="0.3">
      <c r="A3079" t="s">
        <v>6798</v>
      </c>
      <c r="B3079" t="s">
        <v>6799</v>
      </c>
      <c r="C3079">
        <f t="shared" si="48"/>
        <v>6</v>
      </c>
      <c r="D3079">
        <v>-0.64624703281847395</v>
      </c>
      <c r="E3079">
        <v>-0.83524063997006703</v>
      </c>
      <c r="F3079">
        <v>-0.74970128311933104</v>
      </c>
      <c r="G3079">
        <v>-0.51656672573626905</v>
      </c>
      <c r="H3079">
        <v>-0.47365210767909599</v>
      </c>
      <c r="I3079">
        <v>-0.55721981880608495</v>
      </c>
    </row>
    <row r="3080" spans="1:9" x14ac:dyDescent="0.3">
      <c r="A3080" t="s">
        <v>6800</v>
      </c>
      <c r="B3080" t="s">
        <v>6801</v>
      </c>
      <c r="C3080">
        <f t="shared" si="48"/>
        <v>6</v>
      </c>
      <c r="D3080">
        <v>2.18070917123385</v>
      </c>
      <c r="E3080">
        <v>2.17198536910881</v>
      </c>
      <c r="F3080">
        <v>2.2985886719719599</v>
      </c>
      <c r="G3080">
        <v>1.6888708259017</v>
      </c>
      <c r="H3080">
        <v>2.0642441170947499</v>
      </c>
      <c r="I3080">
        <v>2.31919085431459</v>
      </c>
    </row>
    <row r="3081" spans="1:9" x14ac:dyDescent="0.3">
      <c r="A3081" t="s">
        <v>6802</v>
      </c>
      <c r="B3081" t="s">
        <v>6803</v>
      </c>
      <c r="C3081">
        <f t="shared" si="48"/>
        <v>6</v>
      </c>
      <c r="D3081">
        <v>-1.3277370197454099</v>
      </c>
      <c r="E3081">
        <v>-1.64981778818639</v>
      </c>
      <c r="F3081">
        <v>-2.2097011422911201</v>
      </c>
      <c r="G3081">
        <v>-1.3095705427199</v>
      </c>
      <c r="H3081">
        <v>-2.0157828893251302</v>
      </c>
      <c r="I3081">
        <v>-1.81428316732912</v>
      </c>
    </row>
    <row r="3082" spans="1:9" x14ac:dyDescent="0.3">
      <c r="A3082" t="s">
        <v>6804</v>
      </c>
      <c r="B3082" t="s">
        <v>6805</v>
      </c>
      <c r="C3082">
        <f t="shared" si="48"/>
        <v>6</v>
      </c>
      <c r="D3082">
        <v>-0.86721560990749702</v>
      </c>
      <c r="E3082">
        <v>-0.63172044755947698</v>
      </c>
      <c r="F3082">
        <v>-0.85447003703416102</v>
      </c>
      <c r="G3082">
        <v>-0.58088618478641296</v>
      </c>
      <c r="H3082">
        <v>-0.408752728613478</v>
      </c>
      <c r="I3082">
        <v>-1.0840331703002499</v>
      </c>
    </row>
    <row r="3083" spans="1:9" x14ac:dyDescent="0.3">
      <c r="A3083" t="s">
        <v>6806</v>
      </c>
      <c r="B3083" t="s">
        <v>6807</v>
      </c>
      <c r="C3083">
        <f t="shared" si="48"/>
        <v>6</v>
      </c>
      <c r="D3083">
        <v>-0.20872126075150299</v>
      </c>
      <c r="E3083">
        <v>-0.54119621281739905</v>
      </c>
      <c r="F3083">
        <v>-1.13881194882457</v>
      </c>
      <c r="G3083">
        <v>-1.89019067023472</v>
      </c>
      <c r="H3083">
        <v>-0.50334519399324196</v>
      </c>
      <c r="I3083">
        <v>-0.75139941160068302</v>
      </c>
    </row>
    <row r="3084" spans="1:9" x14ac:dyDescent="0.3">
      <c r="A3084" t="s">
        <v>6808</v>
      </c>
      <c r="B3084" t="s">
        <v>6809</v>
      </c>
      <c r="C3084">
        <f t="shared" si="48"/>
        <v>6</v>
      </c>
      <c r="D3084">
        <v>-1.12113385446279</v>
      </c>
      <c r="E3084">
        <v>-1.5380103023784499</v>
      </c>
      <c r="F3084">
        <v>-1.0081019613406399</v>
      </c>
      <c r="G3084">
        <v>-1.5753057058467801</v>
      </c>
      <c r="H3084">
        <v>-1.56522374458595</v>
      </c>
      <c r="I3084">
        <v>-2.0063370298376602</v>
      </c>
    </row>
    <row r="3085" spans="1:9" x14ac:dyDescent="0.3">
      <c r="A3085" t="s">
        <v>6810</v>
      </c>
      <c r="B3085" t="s">
        <v>6811</v>
      </c>
      <c r="C3085">
        <f t="shared" si="48"/>
        <v>6</v>
      </c>
      <c r="D3085">
        <v>-3.4977394614237798</v>
      </c>
      <c r="E3085">
        <v>-2.9966214722167401</v>
      </c>
      <c r="F3085">
        <v>-4.8006047075487199</v>
      </c>
      <c r="G3085">
        <v>-3.89925779379552</v>
      </c>
      <c r="H3085">
        <v>-2.8565924784765602</v>
      </c>
      <c r="I3085">
        <v>-2.9876880477659902</v>
      </c>
    </row>
    <row r="3086" spans="1:9" x14ac:dyDescent="0.3">
      <c r="A3086" t="s">
        <v>6812</v>
      </c>
      <c r="B3086" t="s">
        <v>6813</v>
      </c>
      <c r="C3086">
        <f t="shared" si="48"/>
        <v>6</v>
      </c>
      <c r="D3086">
        <v>0.27842433374298597</v>
      </c>
      <c r="E3086">
        <v>0.48963325574831501</v>
      </c>
      <c r="F3086">
        <v>0.62679204669424105</v>
      </c>
      <c r="G3086">
        <v>0.43216472137547002</v>
      </c>
      <c r="H3086">
        <v>0.32453457706177802</v>
      </c>
      <c r="I3086">
        <v>0.34681242193400302</v>
      </c>
    </row>
    <row r="3087" spans="1:9" x14ac:dyDescent="0.3">
      <c r="A3087" t="s">
        <v>6814</v>
      </c>
      <c r="B3087" t="s">
        <v>6815</v>
      </c>
      <c r="C3087">
        <f t="shared" si="48"/>
        <v>1</v>
      </c>
      <c r="D3087" t="s">
        <v>4</v>
      </c>
      <c r="E3087" t="s">
        <v>4</v>
      </c>
      <c r="F3087" t="s">
        <v>4</v>
      </c>
      <c r="G3087" t="s">
        <v>4</v>
      </c>
      <c r="H3087" t="s">
        <v>4</v>
      </c>
      <c r="I3087">
        <v>-2.2046097526618702</v>
      </c>
    </row>
    <row r="3088" spans="1:9" x14ac:dyDescent="0.3">
      <c r="A3088" t="s">
        <v>6816</v>
      </c>
      <c r="B3088" t="s">
        <v>6817</v>
      </c>
      <c r="C3088">
        <f t="shared" si="48"/>
        <v>6</v>
      </c>
      <c r="D3088">
        <v>3.68267432593878</v>
      </c>
      <c r="E3088">
        <v>3.7466647355868101</v>
      </c>
      <c r="F3088">
        <v>3.5927932561570999</v>
      </c>
      <c r="G3088">
        <v>3.9112613442897399</v>
      </c>
      <c r="H3088">
        <v>3.7912707683138001</v>
      </c>
      <c r="I3088">
        <v>3.7032842378116602</v>
      </c>
    </row>
    <row r="3089" spans="1:9" x14ac:dyDescent="0.3">
      <c r="A3089" t="s">
        <v>6818</v>
      </c>
      <c r="B3089" t="s">
        <v>6819</v>
      </c>
      <c r="C3089">
        <f t="shared" si="48"/>
        <v>6</v>
      </c>
      <c r="D3089">
        <v>-1.4533526660425</v>
      </c>
      <c r="E3089">
        <v>-1.4465324390818599</v>
      </c>
      <c r="F3089">
        <v>-2.03664821843907</v>
      </c>
      <c r="G3089">
        <v>-1.34813939345404</v>
      </c>
      <c r="H3089">
        <v>-1.71609595594945</v>
      </c>
      <c r="I3089">
        <v>-1.73003992732192</v>
      </c>
    </row>
    <row r="3090" spans="1:9" x14ac:dyDescent="0.3">
      <c r="A3090" t="s">
        <v>6820</v>
      </c>
      <c r="B3090" t="s">
        <v>6821</v>
      </c>
      <c r="C3090">
        <f t="shared" si="48"/>
        <v>6</v>
      </c>
      <c r="D3090">
        <v>-1.8273340475914901</v>
      </c>
      <c r="E3090">
        <v>-0.76347148291566602</v>
      </c>
      <c r="F3090">
        <v>-0.89229206190238797</v>
      </c>
      <c r="G3090">
        <v>-1.7366967208884001</v>
      </c>
      <c r="H3090">
        <v>-1.37780119522719</v>
      </c>
      <c r="I3090">
        <v>-1.8635039376561</v>
      </c>
    </row>
    <row r="3091" spans="1:9" x14ac:dyDescent="0.3">
      <c r="A3091" t="s">
        <v>6822</v>
      </c>
      <c r="B3091" t="s">
        <v>6823</v>
      </c>
      <c r="C3091">
        <f t="shared" si="48"/>
        <v>2</v>
      </c>
      <c r="D3091">
        <v>-2.4811437653568902</v>
      </c>
      <c r="E3091" t="s">
        <v>4</v>
      </c>
      <c r="F3091">
        <v>-2.9237371774923302</v>
      </c>
      <c r="G3091" t="s">
        <v>4</v>
      </c>
      <c r="H3091" t="s">
        <v>4</v>
      </c>
      <c r="I3091" t="s">
        <v>4</v>
      </c>
    </row>
    <row r="3092" spans="1:9" x14ac:dyDescent="0.3">
      <c r="A3092" t="s">
        <v>209</v>
      </c>
      <c r="B3092" t="s">
        <v>210</v>
      </c>
      <c r="C3092">
        <f t="shared" si="48"/>
        <v>6</v>
      </c>
      <c r="D3092">
        <v>4.5655424416689199</v>
      </c>
      <c r="E3092">
        <v>4.5380945329555802</v>
      </c>
      <c r="F3092">
        <v>4.6152353261957098</v>
      </c>
      <c r="G3092">
        <v>4.0302105469949998</v>
      </c>
      <c r="H3092">
        <v>4.1793552028502399</v>
      </c>
      <c r="I3092">
        <v>4.0278536004114596</v>
      </c>
    </row>
    <row r="3093" spans="1:9" x14ac:dyDescent="0.3">
      <c r="A3093" t="s">
        <v>6824</v>
      </c>
      <c r="B3093" t="s">
        <v>6825</v>
      </c>
      <c r="C3093">
        <f t="shared" si="48"/>
        <v>6</v>
      </c>
      <c r="D3093">
        <v>-0.54704001802522295</v>
      </c>
      <c r="E3093">
        <v>-1.2832603147509101</v>
      </c>
      <c r="F3093">
        <v>-1.25120652210904</v>
      </c>
      <c r="G3093">
        <v>-1.60880881545891</v>
      </c>
      <c r="H3093">
        <v>-1.6140411448931999</v>
      </c>
      <c r="I3093">
        <v>-1.4189469342883501</v>
      </c>
    </row>
    <row r="3094" spans="1:9" x14ac:dyDescent="0.3">
      <c r="A3094" t="s">
        <v>6826</v>
      </c>
      <c r="B3094" t="s">
        <v>6827</v>
      </c>
      <c r="C3094">
        <f t="shared" si="48"/>
        <v>6</v>
      </c>
      <c r="D3094">
        <v>-0.25317809727692497</v>
      </c>
      <c r="E3094">
        <v>-0.33386518931123299</v>
      </c>
      <c r="F3094">
        <v>-0.33305895725274398</v>
      </c>
      <c r="G3094">
        <v>-0.117006363337887</v>
      </c>
      <c r="H3094">
        <v>-5.07303978135729E-2</v>
      </c>
      <c r="I3094">
        <v>-0.113170794756594</v>
      </c>
    </row>
    <row r="3095" spans="1:9" x14ac:dyDescent="0.3">
      <c r="A3095" t="s">
        <v>6828</v>
      </c>
      <c r="B3095" t="s">
        <v>6829</v>
      </c>
      <c r="C3095">
        <f t="shared" si="48"/>
        <v>6</v>
      </c>
      <c r="D3095">
        <v>-1.05933719030217</v>
      </c>
      <c r="E3095">
        <v>-1.1069325568452899</v>
      </c>
      <c r="F3095">
        <v>-0.93185914442152995</v>
      </c>
      <c r="G3095">
        <v>-0.88523541844001297</v>
      </c>
      <c r="H3095">
        <v>-0.50036880451213095</v>
      </c>
      <c r="I3095">
        <v>-0.63301253713692796</v>
      </c>
    </row>
    <row r="3096" spans="1:9" x14ac:dyDescent="0.3">
      <c r="A3096" t="s">
        <v>6830</v>
      </c>
      <c r="B3096" t="s">
        <v>6831</v>
      </c>
      <c r="C3096">
        <f t="shared" si="48"/>
        <v>6</v>
      </c>
      <c r="D3096">
        <v>-1.56744276721352</v>
      </c>
      <c r="E3096">
        <v>-1.5148765383191101</v>
      </c>
      <c r="F3096">
        <v>-1.33440527595951</v>
      </c>
      <c r="G3096">
        <v>-1.54564633475144</v>
      </c>
      <c r="H3096">
        <v>-1.3787402774488</v>
      </c>
      <c r="I3096">
        <v>-2.04220356618913</v>
      </c>
    </row>
    <row r="3097" spans="1:9" x14ac:dyDescent="0.3">
      <c r="A3097" t="s">
        <v>6832</v>
      </c>
      <c r="B3097" t="s">
        <v>6833</v>
      </c>
      <c r="C3097">
        <f t="shared" si="48"/>
        <v>6</v>
      </c>
      <c r="D3097">
        <v>2.26179904063383</v>
      </c>
      <c r="E3097">
        <v>2.3266855666442101</v>
      </c>
      <c r="F3097">
        <v>2.5774573393309499</v>
      </c>
      <c r="G3097">
        <v>2.4994933966360899</v>
      </c>
      <c r="H3097">
        <v>2.49154301677871</v>
      </c>
      <c r="I3097">
        <v>1.7573380732797099</v>
      </c>
    </row>
    <row r="3098" spans="1:9" x14ac:dyDescent="0.3">
      <c r="A3098" t="s">
        <v>6834</v>
      </c>
      <c r="B3098" t="s">
        <v>6835</v>
      </c>
      <c r="C3098">
        <f t="shared" si="48"/>
        <v>6</v>
      </c>
      <c r="D3098">
        <v>-0.46806851307413999</v>
      </c>
      <c r="E3098">
        <v>-1.6331322779614701</v>
      </c>
      <c r="F3098">
        <v>-2.0604213024909601</v>
      </c>
      <c r="G3098">
        <v>-1.5314501549250199</v>
      </c>
      <c r="H3098">
        <v>-2.65841966286481</v>
      </c>
      <c r="I3098">
        <v>-2.0380698113779201</v>
      </c>
    </row>
    <row r="3099" spans="1:9" x14ac:dyDescent="0.3">
      <c r="A3099" t="s">
        <v>6836</v>
      </c>
      <c r="B3099" t="s">
        <v>6837</v>
      </c>
      <c r="C3099">
        <f t="shared" si="48"/>
        <v>5</v>
      </c>
      <c r="D3099" t="s">
        <v>4</v>
      </c>
      <c r="E3099">
        <v>2.6298143174775501</v>
      </c>
      <c r="F3099">
        <v>2.1317499514107601</v>
      </c>
      <c r="G3099">
        <v>1.2269003710540201</v>
      </c>
      <c r="H3099">
        <v>2.0525211502053899</v>
      </c>
      <c r="I3099">
        <v>-1.14484893882172</v>
      </c>
    </row>
    <row r="3100" spans="1:9" x14ac:dyDescent="0.3">
      <c r="A3100" t="s">
        <v>619</v>
      </c>
      <c r="B3100" t="s">
        <v>620</v>
      </c>
      <c r="C3100">
        <f t="shared" si="48"/>
        <v>6</v>
      </c>
      <c r="D3100">
        <v>0.27763842214761397</v>
      </c>
      <c r="E3100">
        <v>0.44046595514620202</v>
      </c>
      <c r="F3100">
        <v>0.45336830052876798</v>
      </c>
      <c r="G3100">
        <v>0.83326024244680696</v>
      </c>
      <c r="H3100">
        <v>0.90137054026175001</v>
      </c>
      <c r="I3100">
        <v>0.65699210975704103</v>
      </c>
    </row>
    <row r="3101" spans="1:9" x14ac:dyDescent="0.3">
      <c r="A3101" t="s">
        <v>6838</v>
      </c>
      <c r="B3101" t="s">
        <v>6839</v>
      </c>
      <c r="C3101">
        <f t="shared" si="48"/>
        <v>6</v>
      </c>
      <c r="D3101">
        <v>-6.58884227508939</v>
      </c>
      <c r="E3101">
        <v>-4.4742795709659697</v>
      </c>
      <c r="F3101">
        <v>-7.3533677781582201</v>
      </c>
      <c r="G3101">
        <v>-3.9902602701629002</v>
      </c>
      <c r="H3101">
        <v>-5.2608708396537498</v>
      </c>
      <c r="I3101">
        <v>-4.2795701735544398</v>
      </c>
    </row>
    <row r="3102" spans="1:9" x14ac:dyDescent="0.3">
      <c r="A3102" t="s">
        <v>6840</v>
      </c>
      <c r="B3102" t="s">
        <v>6841</v>
      </c>
      <c r="C3102">
        <f t="shared" si="48"/>
        <v>6</v>
      </c>
      <c r="D3102">
        <v>2.7548942978037898</v>
      </c>
      <c r="E3102">
        <v>2.85796518749672</v>
      </c>
      <c r="F3102">
        <v>2.8663474974532601</v>
      </c>
      <c r="G3102">
        <v>2.7359144912762998</v>
      </c>
      <c r="H3102">
        <v>2.9075416001412</v>
      </c>
      <c r="I3102">
        <v>2.7904345394508199</v>
      </c>
    </row>
    <row r="3103" spans="1:9" x14ac:dyDescent="0.3">
      <c r="A3103" t="s">
        <v>155</v>
      </c>
      <c r="B3103" t="s">
        <v>156</v>
      </c>
      <c r="C3103">
        <f t="shared" si="48"/>
        <v>6</v>
      </c>
      <c r="D3103">
        <v>-0.56515612680997895</v>
      </c>
      <c r="E3103">
        <v>-0.70245030758688198</v>
      </c>
      <c r="F3103">
        <v>-0.55810871221576397</v>
      </c>
      <c r="G3103">
        <v>-1.68878863596796</v>
      </c>
      <c r="H3103">
        <v>-1.3027574326398099</v>
      </c>
      <c r="I3103">
        <v>-1.9532286758099799</v>
      </c>
    </row>
    <row r="3104" spans="1:9" x14ac:dyDescent="0.3">
      <c r="A3104" t="s">
        <v>6842</v>
      </c>
      <c r="B3104" t="s">
        <v>6843</v>
      </c>
      <c r="C3104">
        <f t="shared" si="48"/>
        <v>6</v>
      </c>
      <c r="D3104">
        <v>-1.54429037446951</v>
      </c>
      <c r="E3104">
        <v>-1.1428865283690299</v>
      </c>
      <c r="F3104">
        <v>-1.20069076408438</v>
      </c>
      <c r="G3104">
        <v>-1.1905818439659399</v>
      </c>
      <c r="H3104">
        <v>-0.65374597525393396</v>
      </c>
      <c r="I3104">
        <v>-0.96078718134016805</v>
      </c>
    </row>
    <row r="3105" spans="1:9" x14ac:dyDescent="0.3">
      <c r="A3105" t="s">
        <v>6844</v>
      </c>
      <c r="B3105" t="s">
        <v>6845</v>
      </c>
      <c r="C3105">
        <f t="shared" si="48"/>
        <v>6</v>
      </c>
      <c r="D3105">
        <v>-8.4433564134432496E-2</v>
      </c>
      <c r="E3105">
        <v>6.6049035716287799E-2</v>
      </c>
      <c r="F3105">
        <v>-6.3030215166165901E-2</v>
      </c>
      <c r="G3105">
        <v>-2.0532492281941001E-2</v>
      </c>
      <c r="H3105">
        <v>6.8792792720741194E-2</v>
      </c>
      <c r="I3105">
        <v>0.30703700003193002</v>
      </c>
    </row>
    <row r="3106" spans="1:9" x14ac:dyDescent="0.3">
      <c r="A3106" t="s">
        <v>6846</v>
      </c>
      <c r="B3106" t="s">
        <v>6847</v>
      </c>
      <c r="C3106">
        <f t="shared" si="48"/>
        <v>6</v>
      </c>
      <c r="D3106">
        <v>-2.43996745911535</v>
      </c>
      <c r="E3106">
        <v>-2.0431213351358299</v>
      </c>
      <c r="F3106">
        <v>-2.07111094270893</v>
      </c>
      <c r="G3106">
        <v>-1.2824135211583201</v>
      </c>
      <c r="H3106">
        <v>-2.1464118821628801</v>
      </c>
      <c r="I3106">
        <v>-1.82898390398967</v>
      </c>
    </row>
    <row r="3107" spans="1:9" x14ac:dyDescent="0.3">
      <c r="A3107" t="s">
        <v>6848</v>
      </c>
      <c r="B3107" t="s">
        <v>6849</v>
      </c>
      <c r="C3107">
        <f t="shared" si="48"/>
        <v>6</v>
      </c>
      <c r="D3107">
        <v>1.1826224505790099</v>
      </c>
      <c r="E3107">
        <v>1.3149294509843501</v>
      </c>
      <c r="F3107">
        <v>1.40096914882996</v>
      </c>
      <c r="G3107">
        <v>1.50500935124945</v>
      </c>
      <c r="H3107">
        <v>1.4861425285873799</v>
      </c>
      <c r="I3107">
        <v>1.27132566554811</v>
      </c>
    </row>
    <row r="3108" spans="1:9" x14ac:dyDescent="0.3">
      <c r="A3108" t="s">
        <v>6850</v>
      </c>
      <c r="B3108" t="s">
        <v>6851</v>
      </c>
      <c r="C3108">
        <f t="shared" si="48"/>
        <v>5</v>
      </c>
      <c r="D3108">
        <v>0.97922014381977696</v>
      </c>
      <c r="E3108">
        <v>-2.84729564895073</v>
      </c>
      <c r="F3108">
        <v>-0.73776475749915804</v>
      </c>
      <c r="G3108">
        <v>-3.7721757600290201E-2</v>
      </c>
      <c r="H3108" t="s">
        <v>4</v>
      </c>
      <c r="I3108">
        <v>-0.78288893033760598</v>
      </c>
    </row>
    <row r="3109" spans="1:9" x14ac:dyDescent="0.3">
      <c r="A3109" t="s">
        <v>6852</v>
      </c>
      <c r="B3109" t="s">
        <v>6853</v>
      </c>
      <c r="C3109">
        <f t="shared" si="48"/>
        <v>6</v>
      </c>
      <c r="D3109">
        <v>-7.1930471543795907E-2</v>
      </c>
      <c r="E3109">
        <v>-8.1573283878269107E-2</v>
      </c>
      <c r="F3109">
        <v>-0.11475032631171</v>
      </c>
      <c r="G3109">
        <v>0.379469919958972</v>
      </c>
      <c r="H3109">
        <v>0.31934053842172999</v>
      </c>
      <c r="I3109">
        <v>0.41148424268959699</v>
      </c>
    </row>
    <row r="3110" spans="1:9" x14ac:dyDescent="0.3">
      <c r="A3110" t="s">
        <v>6854</v>
      </c>
      <c r="B3110" t="s">
        <v>6855</v>
      </c>
      <c r="C3110">
        <f t="shared" si="48"/>
        <v>6</v>
      </c>
      <c r="D3110">
        <v>-2.4573204510019102</v>
      </c>
      <c r="E3110">
        <v>-4.3830811831482102</v>
      </c>
      <c r="F3110">
        <v>-3.6770029623788898</v>
      </c>
      <c r="G3110">
        <v>-3.2426626136797498</v>
      </c>
      <c r="H3110">
        <v>-4.9763950234963303</v>
      </c>
      <c r="I3110">
        <v>-3.8222417383509799</v>
      </c>
    </row>
    <row r="3111" spans="1:9" x14ac:dyDescent="0.3">
      <c r="A3111" t="s">
        <v>6856</v>
      </c>
      <c r="B3111" t="s">
        <v>6857</v>
      </c>
      <c r="C3111">
        <f t="shared" si="48"/>
        <v>1</v>
      </c>
      <c r="D3111" t="s">
        <v>4</v>
      </c>
      <c r="E3111" t="s">
        <v>4</v>
      </c>
      <c r="F3111" t="s">
        <v>4</v>
      </c>
      <c r="G3111" t="s">
        <v>4</v>
      </c>
      <c r="H3111" t="s">
        <v>4</v>
      </c>
      <c r="I3111">
        <v>-2.10303446944621</v>
      </c>
    </row>
    <row r="3112" spans="1:9" x14ac:dyDescent="0.3">
      <c r="A3112" t="s">
        <v>6858</v>
      </c>
      <c r="B3112" t="s">
        <v>6859</v>
      </c>
      <c r="C3112">
        <f t="shared" si="48"/>
        <v>6</v>
      </c>
      <c r="D3112">
        <v>2.6768380870684299</v>
      </c>
      <c r="E3112">
        <v>2.7778705138447801</v>
      </c>
      <c r="F3112">
        <v>2.8022126376713099</v>
      </c>
      <c r="G3112">
        <v>2.5593485011930599</v>
      </c>
      <c r="H3112">
        <v>2.6790433485757901</v>
      </c>
      <c r="I3112">
        <v>2.65759654147254</v>
      </c>
    </row>
    <row r="3113" spans="1:9" x14ac:dyDescent="0.3">
      <c r="A3113" t="s">
        <v>6860</v>
      </c>
      <c r="B3113" t="s">
        <v>6861</v>
      </c>
      <c r="C3113">
        <f t="shared" si="48"/>
        <v>4</v>
      </c>
      <c r="D3113" t="s">
        <v>4</v>
      </c>
      <c r="E3113" t="s">
        <v>4</v>
      </c>
      <c r="F3113">
        <v>-4.0597195445275496</v>
      </c>
      <c r="G3113">
        <v>-2.7522357284230701</v>
      </c>
      <c r="H3113">
        <v>-4.2962761707251396</v>
      </c>
      <c r="I3113">
        <v>-3.1103839009077898</v>
      </c>
    </row>
    <row r="3114" spans="1:9" x14ac:dyDescent="0.3">
      <c r="A3114" t="s">
        <v>6862</v>
      </c>
      <c r="B3114" t="s">
        <v>6863</v>
      </c>
      <c r="C3114">
        <f t="shared" si="48"/>
        <v>6</v>
      </c>
      <c r="D3114">
        <v>-3.1474173233868101</v>
      </c>
      <c r="E3114">
        <v>-2.7740723816139798</v>
      </c>
      <c r="F3114">
        <v>-2.5694777135658202</v>
      </c>
      <c r="G3114">
        <v>-2.3562320475872101</v>
      </c>
      <c r="H3114">
        <v>-2.9300693052083502</v>
      </c>
      <c r="I3114">
        <v>-2.5238717357139802</v>
      </c>
    </row>
    <row r="3115" spans="1:9" x14ac:dyDescent="0.3">
      <c r="A3115" t="s">
        <v>6864</v>
      </c>
      <c r="B3115" t="s">
        <v>6865</v>
      </c>
      <c r="C3115">
        <f t="shared" si="48"/>
        <v>6</v>
      </c>
      <c r="D3115">
        <v>3.1383264719260602</v>
      </c>
      <c r="E3115">
        <v>3.2649193398692899</v>
      </c>
      <c r="F3115">
        <v>3.1420137153621099</v>
      </c>
      <c r="G3115">
        <v>3.6451876537144701</v>
      </c>
      <c r="H3115">
        <v>3.77167639758642</v>
      </c>
      <c r="I3115">
        <v>3.3470233763725501</v>
      </c>
    </row>
    <row r="3116" spans="1:9" x14ac:dyDescent="0.3">
      <c r="A3116" t="s">
        <v>6866</v>
      </c>
      <c r="B3116" t="s">
        <v>6867</v>
      </c>
      <c r="C3116">
        <f t="shared" si="48"/>
        <v>6</v>
      </c>
      <c r="D3116">
        <v>0.40290737139236399</v>
      </c>
      <c r="E3116">
        <v>0.15887638263928799</v>
      </c>
      <c r="F3116">
        <v>0.413452396766123</v>
      </c>
      <c r="G3116">
        <v>-2.85171572366269E-2</v>
      </c>
      <c r="H3116">
        <v>0.21018783341494399</v>
      </c>
      <c r="I3116">
        <v>0.36106228278505098</v>
      </c>
    </row>
    <row r="3117" spans="1:9" x14ac:dyDescent="0.3">
      <c r="A3117" t="s">
        <v>6868</v>
      </c>
      <c r="B3117" t="s">
        <v>6869</v>
      </c>
      <c r="C3117">
        <f t="shared" si="48"/>
        <v>1</v>
      </c>
      <c r="D3117" t="s">
        <v>4</v>
      </c>
      <c r="E3117" t="s">
        <v>4</v>
      </c>
      <c r="F3117" t="s">
        <v>4</v>
      </c>
      <c r="G3117" t="s">
        <v>4</v>
      </c>
      <c r="H3117" t="s">
        <v>4</v>
      </c>
      <c r="I3117">
        <v>-4.1325524305399401</v>
      </c>
    </row>
    <row r="3118" spans="1:9" x14ac:dyDescent="0.3">
      <c r="A3118" t="s">
        <v>6870</v>
      </c>
      <c r="B3118" t="s">
        <v>6871</v>
      </c>
      <c r="C3118">
        <f t="shared" si="48"/>
        <v>6</v>
      </c>
      <c r="D3118">
        <v>-1.31286847623895</v>
      </c>
      <c r="E3118">
        <v>-0.74427556507493298</v>
      </c>
      <c r="F3118">
        <v>-0.58517675551046999</v>
      </c>
      <c r="G3118">
        <v>-0.82971128240287095</v>
      </c>
      <c r="H3118">
        <v>-0.39131528572998198</v>
      </c>
      <c r="I3118">
        <v>-0.25353951523185603</v>
      </c>
    </row>
    <row r="3119" spans="1:9" x14ac:dyDescent="0.3">
      <c r="A3119" t="s">
        <v>6872</v>
      </c>
      <c r="B3119" t="s">
        <v>6873</v>
      </c>
      <c r="C3119">
        <f t="shared" si="48"/>
        <v>6</v>
      </c>
      <c r="D3119">
        <v>0.44106252088095199</v>
      </c>
      <c r="E3119">
        <v>0.59070806843153001</v>
      </c>
      <c r="F3119">
        <v>0.54793382272229496</v>
      </c>
      <c r="G3119">
        <v>0.80787825434933502</v>
      </c>
      <c r="H3119">
        <v>0.45724154201436901</v>
      </c>
      <c r="I3119">
        <v>-9.16669211483324E-2</v>
      </c>
    </row>
    <row r="3120" spans="1:9" x14ac:dyDescent="0.3">
      <c r="A3120" t="s">
        <v>6874</v>
      </c>
      <c r="B3120" t="s">
        <v>6875</v>
      </c>
      <c r="C3120">
        <f t="shared" si="48"/>
        <v>6</v>
      </c>
      <c r="D3120">
        <v>0.34350080870382399</v>
      </c>
      <c r="E3120">
        <v>0.53417306694563504</v>
      </c>
      <c r="F3120">
        <v>0.73533136075384897</v>
      </c>
      <c r="G3120">
        <v>0.49167000494437402</v>
      </c>
      <c r="H3120">
        <v>0.61359905328219899</v>
      </c>
      <c r="I3120">
        <v>0.54758947882507403</v>
      </c>
    </row>
    <row r="3121" spans="1:9" x14ac:dyDescent="0.3">
      <c r="A3121" t="s">
        <v>6876</v>
      </c>
      <c r="B3121" t="s">
        <v>6877</v>
      </c>
      <c r="C3121">
        <f t="shared" si="48"/>
        <v>6</v>
      </c>
      <c r="D3121">
        <v>-2.2567666672451101</v>
      </c>
      <c r="E3121">
        <v>-2.5894939902354599</v>
      </c>
      <c r="F3121">
        <v>-3.03298003328926</v>
      </c>
      <c r="G3121">
        <v>-3.3226732297887001</v>
      </c>
      <c r="H3121">
        <v>-1.9588067226465999</v>
      </c>
      <c r="I3121">
        <v>-2.3022888998414799</v>
      </c>
    </row>
    <row r="3122" spans="1:9" x14ac:dyDescent="0.3">
      <c r="A3122" t="s">
        <v>6878</v>
      </c>
      <c r="B3122" t="s">
        <v>6879</v>
      </c>
      <c r="C3122">
        <f t="shared" si="48"/>
        <v>6</v>
      </c>
      <c r="D3122">
        <v>1.4755837570824499</v>
      </c>
      <c r="E3122">
        <v>1.3355372602497999</v>
      </c>
      <c r="F3122">
        <v>1.27519374782043</v>
      </c>
      <c r="G3122">
        <v>1.2182384567506099</v>
      </c>
      <c r="H3122">
        <v>1.2443842456497101</v>
      </c>
      <c r="I3122">
        <v>1.2368456425557299</v>
      </c>
    </row>
    <row r="3123" spans="1:9" x14ac:dyDescent="0.3">
      <c r="A3123" t="s">
        <v>6880</v>
      </c>
      <c r="B3123" t="s">
        <v>6881</v>
      </c>
      <c r="C3123">
        <f t="shared" si="48"/>
        <v>6</v>
      </c>
      <c r="D3123">
        <v>0.33565941694424001</v>
      </c>
      <c r="E3123">
        <v>0.36922036295938498</v>
      </c>
      <c r="F3123">
        <v>0.317413723357792</v>
      </c>
      <c r="G3123">
        <v>0.49172321798699498</v>
      </c>
      <c r="H3123">
        <v>0.57061245861459498</v>
      </c>
      <c r="I3123">
        <v>0.67987554553559904</v>
      </c>
    </row>
    <row r="3124" spans="1:9" x14ac:dyDescent="0.3">
      <c r="A3124" t="s">
        <v>6882</v>
      </c>
      <c r="B3124" t="s">
        <v>6883</v>
      </c>
      <c r="C3124">
        <f t="shared" si="48"/>
        <v>6</v>
      </c>
      <c r="D3124">
        <v>-0.59120569428015401</v>
      </c>
      <c r="E3124">
        <v>-0.48923689740229698</v>
      </c>
      <c r="F3124">
        <v>-0.49253070085028</v>
      </c>
      <c r="G3124">
        <v>-0.76776758860570804</v>
      </c>
      <c r="H3124">
        <v>-0.43992817586633598</v>
      </c>
      <c r="I3124">
        <v>-0.59466439570440499</v>
      </c>
    </row>
    <row r="3125" spans="1:9" x14ac:dyDescent="0.3">
      <c r="A3125" t="s">
        <v>723</v>
      </c>
      <c r="B3125" t="s">
        <v>724</v>
      </c>
      <c r="C3125">
        <f t="shared" si="48"/>
        <v>5</v>
      </c>
      <c r="D3125">
        <v>-2.7867001743197601</v>
      </c>
      <c r="E3125">
        <v>-2.7897515502324799</v>
      </c>
      <c r="F3125" t="s">
        <v>4</v>
      </c>
      <c r="G3125">
        <v>-0.71622149260286505</v>
      </c>
      <c r="H3125">
        <v>-0.65078027915358705</v>
      </c>
      <c r="I3125">
        <v>-1.82948628077617</v>
      </c>
    </row>
    <row r="3126" spans="1:9" x14ac:dyDescent="0.3">
      <c r="A3126" t="s">
        <v>6884</v>
      </c>
      <c r="B3126" t="s">
        <v>6885</v>
      </c>
      <c r="C3126">
        <f t="shared" si="48"/>
        <v>6</v>
      </c>
      <c r="D3126">
        <v>1.24043527054236</v>
      </c>
      <c r="E3126">
        <v>1.37441661083616</v>
      </c>
      <c r="F3126">
        <v>1.29073296679091</v>
      </c>
      <c r="G3126">
        <v>1.0131947900581699</v>
      </c>
      <c r="H3126">
        <v>1.2818581273774501</v>
      </c>
      <c r="I3126">
        <v>1.4995226790998999</v>
      </c>
    </row>
    <row r="3127" spans="1:9" x14ac:dyDescent="0.3">
      <c r="A3127" t="s">
        <v>6886</v>
      </c>
      <c r="B3127" t="s">
        <v>6887</v>
      </c>
      <c r="C3127">
        <f t="shared" si="48"/>
        <v>6</v>
      </c>
      <c r="D3127">
        <v>1.03077098393297</v>
      </c>
      <c r="E3127">
        <v>1.1720993578521599</v>
      </c>
      <c r="F3127">
        <v>1.04109424648406</v>
      </c>
      <c r="G3127">
        <v>1.1015035338052099</v>
      </c>
      <c r="H3127">
        <v>1.0411014359091899</v>
      </c>
      <c r="I3127">
        <v>1.5651492134698499</v>
      </c>
    </row>
    <row r="3128" spans="1:9" x14ac:dyDescent="0.3">
      <c r="A3128" t="s">
        <v>6888</v>
      </c>
      <c r="B3128" t="s">
        <v>6889</v>
      </c>
      <c r="C3128">
        <f t="shared" si="48"/>
        <v>6</v>
      </c>
      <c r="D3128">
        <v>0.39541100280902203</v>
      </c>
      <c r="E3128">
        <v>0.50882096313077996</v>
      </c>
      <c r="F3128">
        <v>0.19764089750701799</v>
      </c>
      <c r="G3128">
        <v>2.8432322009725199E-2</v>
      </c>
      <c r="H3128">
        <v>0.247267924738578</v>
      </c>
      <c r="I3128">
        <v>0.361835405462334</v>
      </c>
    </row>
    <row r="3129" spans="1:9" x14ac:dyDescent="0.3">
      <c r="A3129" t="s">
        <v>6890</v>
      </c>
      <c r="B3129" t="s">
        <v>6891</v>
      </c>
      <c r="C3129">
        <f t="shared" si="48"/>
        <v>6</v>
      </c>
      <c r="D3129">
        <v>-0.37392103923325198</v>
      </c>
      <c r="E3129">
        <v>-0.39396321600779899</v>
      </c>
      <c r="F3129">
        <v>-0.464627147709609</v>
      </c>
      <c r="G3129">
        <v>-6.2623911621202302E-2</v>
      </c>
      <c r="H3129">
        <v>-0.103983875694118</v>
      </c>
      <c r="I3129">
        <v>-0.39319593990338197</v>
      </c>
    </row>
    <row r="3130" spans="1:9" x14ac:dyDescent="0.3">
      <c r="A3130" t="s">
        <v>6892</v>
      </c>
      <c r="B3130" t="s">
        <v>6893</v>
      </c>
      <c r="C3130">
        <f t="shared" si="48"/>
        <v>1</v>
      </c>
      <c r="D3130" t="s">
        <v>4</v>
      </c>
      <c r="E3130" t="s">
        <v>4</v>
      </c>
      <c r="F3130" t="s">
        <v>4</v>
      </c>
      <c r="G3130">
        <v>-2.4858973941136902</v>
      </c>
      <c r="H3130" t="s">
        <v>4</v>
      </c>
      <c r="I3130" t="s">
        <v>4</v>
      </c>
    </row>
    <row r="3131" spans="1:9" x14ac:dyDescent="0.3">
      <c r="A3131" t="s">
        <v>6894</v>
      </c>
      <c r="B3131" t="s">
        <v>6895</v>
      </c>
      <c r="C3131">
        <f t="shared" si="48"/>
        <v>6</v>
      </c>
      <c r="D3131">
        <v>-4.6648808746883796</v>
      </c>
      <c r="E3131">
        <v>-3.58506255761412</v>
      </c>
      <c r="F3131">
        <v>-4.8729241791173896</v>
      </c>
      <c r="G3131">
        <v>-2.8253142434571501</v>
      </c>
      <c r="H3131">
        <v>-3.1074665089631699</v>
      </c>
      <c r="I3131">
        <v>-3.2492206551657001</v>
      </c>
    </row>
    <row r="3132" spans="1:9" x14ac:dyDescent="0.3">
      <c r="A3132" t="s">
        <v>6896</v>
      </c>
      <c r="B3132" t="s">
        <v>6897</v>
      </c>
      <c r="C3132">
        <f t="shared" si="48"/>
        <v>6</v>
      </c>
      <c r="D3132">
        <v>0.99297328325479195</v>
      </c>
      <c r="E3132">
        <v>1.0696299189101299</v>
      </c>
      <c r="F3132">
        <v>1.11349664144344</v>
      </c>
      <c r="G3132">
        <v>1.1075480007585901</v>
      </c>
      <c r="H3132">
        <v>1.1737618682658799</v>
      </c>
      <c r="I3132">
        <v>1.3239644585696799</v>
      </c>
    </row>
    <row r="3133" spans="1:9" x14ac:dyDescent="0.3">
      <c r="A3133" t="s">
        <v>6898</v>
      </c>
      <c r="B3133" t="s">
        <v>6899</v>
      </c>
      <c r="C3133">
        <f t="shared" si="48"/>
        <v>5</v>
      </c>
      <c r="D3133">
        <v>2.0647854094405802</v>
      </c>
      <c r="E3133">
        <v>0.25422200106501203</v>
      </c>
      <c r="F3133">
        <v>0.466127624056974</v>
      </c>
      <c r="G3133">
        <v>2.1643476913616002</v>
      </c>
      <c r="H3133" t="s">
        <v>4</v>
      </c>
      <c r="I3133">
        <v>2.3928839462918599</v>
      </c>
    </row>
    <row r="3134" spans="1:9" x14ac:dyDescent="0.3">
      <c r="A3134" t="s">
        <v>6900</v>
      </c>
      <c r="B3134" t="s">
        <v>6901</v>
      </c>
      <c r="C3134">
        <f t="shared" si="48"/>
        <v>6</v>
      </c>
      <c r="D3134">
        <v>-2.10939816618682</v>
      </c>
      <c r="E3134">
        <v>-4.0320140917156104</v>
      </c>
      <c r="F3134">
        <v>-2.6244285741354099</v>
      </c>
      <c r="G3134">
        <v>-2.7507829288649499</v>
      </c>
      <c r="H3134">
        <v>-2.0449224189868702</v>
      </c>
      <c r="I3134">
        <v>-2.19729315001412</v>
      </c>
    </row>
    <row r="3135" spans="1:9" x14ac:dyDescent="0.3">
      <c r="A3135" t="s">
        <v>6902</v>
      </c>
      <c r="B3135" t="s">
        <v>6903</v>
      </c>
      <c r="C3135">
        <f t="shared" si="48"/>
        <v>2</v>
      </c>
      <c r="D3135" t="s">
        <v>4</v>
      </c>
      <c r="E3135" t="s">
        <v>4</v>
      </c>
      <c r="F3135" t="s">
        <v>4</v>
      </c>
      <c r="G3135" t="s">
        <v>4</v>
      </c>
      <c r="H3135">
        <v>-7.1622232778486996</v>
      </c>
      <c r="I3135">
        <v>-5.2218541139296004</v>
      </c>
    </row>
    <row r="3136" spans="1:9" x14ac:dyDescent="0.3">
      <c r="A3136" t="s">
        <v>6904</v>
      </c>
      <c r="B3136" t="s">
        <v>6905</v>
      </c>
      <c r="C3136">
        <f t="shared" si="48"/>
        <v>6</v>
      </c>
      <c r="D3136">
        <v>-2.4913754960394701E-2</v>
      </c>
      <c r="E3136">
        <v>-0.14748641495655901</v>
      </c>
      <c r="F3136">
        <v>-0.23529596075286799</v>
      </c>
      <c r="G3136">
        <v>4.39269043767328E-2</v>
      </c>
      <c r="H3136">
        <v>7.0391421588456099E-2</v>
      </c>
      <c r="I3136">
        <v>-0.62200298677991195</v>
      </c>
    </row>
    <row r="3137" spans="1:9" x14ac:dyDescent="0.3">
      <c r="A3137" t="s">
        <v>6906</v>
      </c>
      <c r="B3137" t="s">
        <v>6907</v>
      </c>
      <c r="C3137">
        <f t="shared" si="48"/>
        <v>6</v>
      </c>
      <c r="D3137">
        <v>1.01238392182074</v>
      </c>
      <c r="E3137">
        <v>0.98180469617280697</v>
      </c>
      <c r="F3137">
        <v>0.96427075122115202</v>
      </c>
      <c r="G3137">
        <v>0.53414121345757704</v>
      </c>
      <c r="H3137">
        <v>0.83642842352681102</v>
      </c>
      <c r="I3137">
        <v>0.70669597110831694</v>
      </c>
    </row>
    <row r="3138" spans="1:9" x14ac:dyDescent="0.3">
      <c r="A3138" t="s">
        <v>799</v>
      </c>
      <c r="B3138" t="s">
        <v>800</v>
      </c>
      <c r="C3138">
        <f t="shared" ref="C3138:C3201" si="49">COUNT(D3138:I3138, "&gt;0")</f>
        <v>6</v>
      </c>
      <c r="D3138">
        <v>0.47363025847414603</v>
      </c>
      <c r="E3138">
        <v>0.42311060199066602</v>
      </c>
      <c r="F3138">
        <v>0.59770596516613606</v>
      </c>
      <c r="G3138">
        <v>0.88317982540687601</v>
      </c>
      <c r="H3138">
        <v>0.93117199878778101</v>
      </c>
      <c r="I3138">
        <v>0.78381675067360601</v>
      </c>
    </row>
    <row r="3139" spans="1:9" x14ac:dyDescent="0.3">
      <c r="A3139" t="s">
        <v>6908</v>
      </c>
      <c r="B3139" t="s">
        <v>6909</v>
      </c>
      <c r="C3139">
        <f t="shared" si="49"/>
        <v>5</v>
      </c>
      <c r="D3139">
        <v>-3.0914200898502902</v>
      </c>
      <c r="E3139">
        <v>-2.02685574232527</v>
      </c>
      <c r="F3139" t="s">
        <v>4</v>
      </c>
      <c r="G3139">
        <v>-1.71738485465459</v>
      </c>
      <c r="H3139">
        <v>-3.0103600220237099</v>
      </c>
      <c r="I3139">
        <v>-3.29467226448432</v>
      </c>
    </row>
    <row r="3140" spans="1:9" x14ac:dyDescent="0.3">
      <c r="A3140" t="s">
        <v>6910</v>
      </c>
      <c r="B3140" t="s">
        <v>6911</v>
      </c>
      <c r="C3140">
        <f t="shared" si="49"/>
        <v>6</v>
      </c>
      <c r="D3140">
        <v>0.57712458203350103</v>
      </c>
      <c r="E3140">
        <v>0.413178945283806</v>
      </c>
      <c r="F3140">
        <v>0.49464999358407802</v>
      </c>
      <c r="G3140">
        <v>0.445408087427898</v>
      </c>
      <c r="H3140">
        <v>0.37451476953421198</v>
      </c>
      <c r="I3140">
        <v>0.55955022806170096</v>
      </c>
    </row>
    <row r="3141" spans="1:9" x14ac:dyDescent="0.3">
      <c r="A3141" t="s">
        <v>6912</v>
      </c>
      <c r="B3141" t="s">
        <v>6913</v>
      </c>
      <c r="C3141">
        <f t="shared" si="49"/>
        <v>6</v>
      </c>
      <c r="D3141">
        <v>-0.93718668262178495</v>
      </c>
      <c r="E3141">
        <v>-0.74251832378827698</v>
      </c>
      <c r="F3141">
        <v>-0.98470952456800898</v>
      </c>
      <c r="G3141">
        <v>-0.75460876214552997</v>
      </c>
      <c r="H3141">
        <v>-0.72326932833964497</v>
      </c>
      <c r="I3141">
        <v>-0.68303908211229603</v>
      </c>
    </row>
    <row r="3142" spans="1:9" x14ac:dyDescent="0.3">
      <c r="A3142" t="s">
        <v>6914</v>
      </c>
      <c r="B3142" t="s">
        <v>6915</v>
      </c>
      <c r="C3142">
        <f t="shared" si="49"/>
        <v>6</v>
      </c>
      <c r="D3142">
        <v>-0.45173456784215299</v>
      </c>
      <c r="E3142">
        <v>-0.68726737022251305</v>
      </c>
      <c r="F3142">
        <v>-0.14935038446062701</v>
      </c>
      <c r="G3142">
        <v>-0.372514625476985</v>
      </c>
      <c r="H3142">
        <v>-0.75755470464925601</v>
      </c>
      <c r="I3142">
        <v>-0.58500986740321503</v>
      </c>
    </row>
    <row r="3143" spans="1:9" x14ac:dyDescent="0.3">
      <c r="A3143" t="s">
        <v>6916</v>
      </c>
      <c r="B3143" t="s">
        <v>6917</v>
      </c>
      <c r="C3143">
        <f t="shared" si="49"/>
        <v>6</v>
      </c>
      <c r="D3143">
        <v>-0.56036960172241701</v>
      </c>
      <c r="E3143">
        <v>-0.58824169055842002</v>
      </c>
      <c r="F3143">
        <v>-0.85467294606192601</v>
      </c>
      <c r="G3143">
        <v>-0.46053871068953001</v>
      </c>
      <c r="H3143">
        <v>-0.34602859842342398</v>
      </c>
      <c r="I3143">
        <v>-0.131503326855549</v>
      </c>
    </row>
    <row r="3144" spans="1:9" x14ac:dyDescent="0.3">
      <c r="A3144" t="s">
        <v>6918</v>
      </c>
      <c r="B3144" t="s">
        <v>6919</v>
      </c>
      <c r="C3144">
        <f t="shared" si="49"/>
        <v>6</v>
      </c>
      <c r="D3144">
        <v>0.70555099668165999</v>
      </c>
      <c r="E3144">
        <v>0.70400590704454202</v>
      </c>
      <c r="F3144">
        <v>0.66984615724185403</v>
      </c>
      <c r="G3144">
        <v>0.67554772057881096</v>
      </c>
      <c r="H3144">
        <v>0.67975543112706405</v>
      </c>
      <c r="I3144">
        <v>0.60854919646803096</v>
      </c>
    </row>
    <row r="3145" spans="1:9" x14ac:dyDescent="0.3">
      <c r="A3145" t="s">
        <v>6920</v>
      </c>
      <c r="B3145" t="s">
        <v>6921</v>
      </c>
      <c r="C3145">
        <f t="shared" si="49"/>
        <v>5</v>
      </c>
      <c r="D3145">
        <v>-3.5465671293310601</v>
      </c>
      <c r="E3145">
        <v>-3.50901612330652</v>
      </c>
      <c r="F3145">
        <v>-4.2621678446687099</v>
      </c>
      <c r="G3145">
        <v>-2.62184723676343</v>
      </c>
      <c r="H3145">
        <v>-3.0410438052848101</v>
      </c>
      <c r="I3145" t="s">
        <v>4</v>
      </c>
    </row>
    <row r="3146" spans="1:9" x14ac:dyDescent="0.3">
      <c r="A3146" t="s">
        <v>6922</v>
      </c>
      <c r="B3146" t="s">
        <v>6923</v>
      </c>
      <c r="C3146">
        <f t="shared" si="49"/>
        <v>6</v>
      </c>
      <c r="D3146">
        <v>-0.68581048204633299</v>
      </c>
      <c r="E3146">
        <v>-1.1802165271632901</v>
      </c>
      <c r="F3146">
        <v>-1.1899084570635301</v>
      </c>
      <c r="G3146">
        <v>-0.80076800922601399</v>
      </c>
      <c r="H3146">
        <v>-0.97340703116322602</v>
      </c>
      <c r="I3146">
        <v>-0.82015559108182601</v>
      </c>
    </row>
    <row r="3147" spans="1:9" x14ac:dyDescent="0.3">
      <c r="A3147" t="s">
        <v>6924</v>
      </c>
      <c r="B3147" t="s">
        <v>6925</v>
      </c>
      <c r="C3147">
        <f t="shared" si="49"/>
        <v>6</v>
      </c>
      <c r="D3147">
        <v>3.02155455751585</v>
      </c>
      <c r="E3147">
        <v>3.1522464652076398</v>
      </c>
      <c r="F3147">
        <v>2.8989906423612899</v>
      </c>
      <c r="G3147">
        <v>3.3279374697616402</v>
      </c>
      <c r="H3147">
        <v>3.0628000186585398</v>
      </c>
      <c r="I3147">
        <v>3.2428019176435798</v>
      </c>
    </row>
    <row r="3148" spans="1:9" x14ac:dyDescent="0.3">
      <c r="A3148" t="s">
        <v>6926</v>
      </c>
      <c r="B3148" t="s">
        <v>6927</v>
      </c>
      <c r="C3148">
        <f t="shared" si="49"/>
        <v>6</v>
      </c>
      <c r="D3148">
        <v>-1.42803000466482</v>
      </c>
      <c r="E3148">
        <v>-1.51248252794732</v>
      </c>
      <c r="F3148">
        <v>-1.2427209339493701</v>
      </c>
      <c r="G3148">
        <v>-0.69497488530458096</v>
      </c>
      <c r="H3148">
        <v>-1.2544555206841199</v>
      </c>
      <c r="I3148">
        <v>-1.10204236376263</v>
      </c>
    </row>
    <row r="3149" spans="1:9" x14ac:dyDescent="0.3">
      <c r="A3149" t="s">
        <v>6928</v>
      </c>
      <c r="B3149" t="s">
        <v>6929</v>
      </c>
      <c r="C3149">
        <f t="shared" si="49"/>
        <v>6</v>
      </c>
      <c r="D3149">
        <v>0.72065904345557696</v>
      </c>
      <c r="E3149">
        <v>1.1120372463641699</v>
      </c>
      <c r="F3149">
        <v>1.23122006219085</v>
      </c>
      <c r="G3149">
        <v>0.91104018453417301</v>
      </c>
      <c r="H3149">
        <v>0.35550585743777802</v>
      </c>
      <c r="I3149">
        <v>0.26733933441417601</v>
      </c>
    </row>
    <row r="3150" spans="1:9" x14ac:dyDescent="0.3">
      <c r="A3150" t="s">
        <v>6930</v>
      </c>
      <c r="B3150" t="s">
        <v>6931</v>
      </c>
      <c r="C3150">
        <f t="shared" si="49"/>
        <v>6</v>
      </c>
      <c r="D3150">
        <v>-1.52585465319485</v>
      </c>
      <c r="E3150">
        <v>-1.1920433105894199</v>
      </c>
      <c r="F3150">
        <v>-1.22578390659031</v>
      </c>
      <c r="G3150">
        <v>-1.12853855360654</v>
      </c>
      <c r="H3150">
        <v>-1.9540997113654199</v>
      </c>
      <c r="I3150">
        <v>-1.71020609135327</v>
      </c>
    </row>
    <row r="3151" spans="1:9" x14ac:dyDescent="0.3">
      <c r="A3151" t="s">
        <v>6932</v>
      </c>
      <c r="B3151" t="s">
        <v>6933</v>
      </c>
      <c r="C3151">
        <f t="shared" si="49"/>
        <v>6</v>
      </c>
      <c r="D3151">
        <v>-1.3981271396194299</v>
      </c>
      <c r="E3151">
        <v>-1.2073831108484101</v>
      </c>
      <c r="F3151">
        <v>-1.34119061750709</v>
      </c>
      <c r="G3151">
        <v>-1.3224559339837501</v>
      </c>
      <c r="H3151">
        <v>-1.14235661903119</v>
      </c>
      <c r="I3151">
        <v>-1.3018181553272701</v>
      </c>
    </row>
    <row r="3152" spans="1:9" x14ac:dyDescent="0.3">
      <c r="A3152" t="s">
        <v>6934</v>
      </c>
      <c r="B3152" t="s">
        <v>6935</v>
      </c>
      <c r="C3152">
        <f t="shared" si="49"/>
        <v>6</v>
      </c>
      <c r="D3152">
        <v>-1.7139201090585301</v>
      </c>
      <c r="E3152">
        <v>-2.1999343722288698</v>
      </c>
      <c r="F3152">
        <v>-2.4308885381013901</v>
      </c>
      <c r="G3152">
        <v>-0.53447248417839199</v>
      </c>
      <c r="H3152">
        <v>-1.96703721114626</v>
      </c>
      <c r="I3152">
        <v>-1.91159775561849</v>
      </c>
    </row>
    <row r="3153" spans="1:9" x14ac:dyDescent="0.3">
      <c r="A3153" t="s">
        <v>551</v>
      </c>
      <c r="B3153" t="s">
        <v>552</v>
      </c>
      <c r="C3153">
        <f t="shared" si="49"/>
        <v>6</v>
      </c>
      <c r="D3153">
        <v>-3.03882558372998</v>
      </c>
      <c r="E3153">
        <v>-4.0544207713019196</v>
      </c>
      <c r="F3153">
        <v>-3.54162947244021</v>
      </c>
      <c r="G3153">
        <v>-2.50089664996834</v>
      </c>
      <c r="H3153">
        <v>-2.0192566750904901</v>
      </c>
      <c r="I3153">
        <v>-2.5809835011601798</v>
      </c>
    </row>
    <row r="3154" spans="1:9" x14ac:dyDescent="0.3">
      <c r="A3154" t="s">
        <v>6936</v>
      </c>
      <c r="B3154" t="s">
        <v>6937</v>
      </c>
      <c r="C3154">
        <f t="shared" si="49"/>
        <v>6</v>
      </c>
      <c r="D3154">
        <v>2.0474313728597302</v>
      </c>
      <c r="E3154">
        <v>1.9797118436780099</v>
      </c>
      <c r="F3154">
        <v>2.11287219241507</v>
      </c>
      <c r="G3154">
        <v>2.0063911595995698</v>
      </c>
      <c r="H3154">
        <v>1.99086680898601</v>
      </c>
      <c r="I3154">
        <v>1.9016989972807501</v>
      </c>
    </row>
    <row r="3155" spans="1:9" x14ac:dyDescent="0.3">
      <c r="A3155" t="s">
        <v>6938</v>
      </c>
      <c r="B3155" t="s">
        <v>6939</v>
      </c>
      <c r="C3155">
        <f t="shared" si="49"/>
        <v>6</v>
      </c>
      <c r="D3155">
        <v>2.0564221186765002</v>
      </c>
      <c r="E3155">
        <v>1.3213427933116799</v>
      </c>
      <c r="F3155">
        <v>0.31131614260645002</v>
      </c>
      <c r="G3155">
        <v>2.2982406523789098</v>
      </c>
      <c r="H3155">
        <v>1.16496700467841</v>
      </c>
      <c r="I3155">
        <v>0.11182126213768</v>
      </c>
    </row>
    <row r="3156" spans="1:9" x14ac:dyDescent="0.3">
      <c r="A3156" t="s">
        <v>6940</v>
      </c>
      <c r="B3156" t="s">
        <v>6941</v>
      </c>
      <c r="C3156">
        <f t="shared" si="49"/>
        <v>6</v>
      </c>
      <c r="D3156">
        <v>-1.94826122262028</v>
      </c>
      <c r="E3156">
        <v>-2.5056801271056699</v>
      </c>
      <c r="F3156">
        <v>-2.1159332087271201</v>
      </c>
      <c r="G3156">
        <v>-2.13811990076583</v>
      </c>
      <c r="H3156">
        <v>-1.83518004344369</v>
      </c>
      <c r="I3156">
        <v>-1.7722097890494499</v>
      </c>
    </row>
    <row r="3157" spans="1:9" x14ac:dyDescent="0.3">
      <c r="A3157" t="s">
        <v>6942</v>
      </c>
      <c r="B3157" t="s">
        <v>6943</v>
      </c>
      <c r="C3157">
        <f t="shared" si="49"/>
        <v>6</v>
      </c>
      <c r="D3157">
        <v>-1.1877707901983501</v>
      </c>
      <c r="E3157">
        <v>-1.19005327000325</v>
      </c>
      <c r="F3157">
        <v>-1.0826997184987399</v>
      </c>
      <c r="G3157">
        <v>-1.2582980781336399</v>
      </c>
      <c r="H3157">
        <v>-0.93992794050738304</v>
      </c>
      <c r="I3157">
        <v>-0.40857509684041099</v>
      </c>
    </row>
    <row r="3158" spans="1:9" x14ac:dyDescent="0.3">
      <c r="A3158" t="s">
        <v>6944</v>
      </c>
      <c r="B3158" t="s">
        <v>6945</v>
      </c>
      <c r="C3158">
        <f t="shared" si="49"/>
        <v>6</v>
      </c>
      <c r="D3158">
        <v>-2.4700932718345698</v>
      </c>
      <c r="E3158">
        <v>-2.8077706132036502</v>
      </c>
      <c r="F3158">
        <v>-3.0404926630489899</v>
      </c>
      <c r="G3158">
        <v>-2.5806717543349502</v>
      </c>
      <c r="H3158">
        <v>-1.9284314612523601</v>
      </c>
      <c r="I3158">
        <v>-2.80160139478637</v>
      </c>
    </row>
    <row r="3159" spans="1:9" x14ac:dyDescent="0.3">
      <c r="A3159" t="s">
        <v>6946</v>
      </c>
      <c r="B3159" t="s">
        <v>6947</v>
      </c>
      <c r="C3159">
        <f t="shared" si="49"/>
        <v>4</v>
      </c>
      <c r="D3159">
        <v>-6.2840053410419703</v>
      </c>
      <c r="E3159" t="s">
        <v>4</v>
      </c>
      <c r="F3159">
        <v>-8.1004947172917507</v>
      </c>
      <c r="G3159">
        <v>-5.9107917055181796</v>
      </c>
      <c r="H3159">
        <v>-6.6222887571508</v>
      </c>
      <c r="I3159" t="s">
        <v>4</v>
      </c>
    </row>
    <row r="3160" spans="1:9" x14ac:dyDescent="0.3">
      <c r="A3160" t="s">
        <v>6948</v>
      </c>
      <c r="B3160" t="s">
        <v>6949</v>
      </c>
      <c r="C3160">
        <f t="shared" si="49"/>
        <v>6</v>
      </c>
      <c r="D3160">
        <v>1.15563508053361</v>
      </c>
      <c r="E3160">
        <v>1.25541112184623</v>
      </c>
      <c r="F3160">
        <v>1.05569751933226</v>
      </c>
      <c r="G3160">
        <v>1.44792778847875</v>
      </c>
      <c r="H3160">
        <v>1.4137910079854099</v>
      </c>
      <c r="I3160">
        <v>1.4168246222684</v>
      </c>
    </row>
    <row r="3161" spans="1:9" x14ac:dyDescent="0.3">
      <c r="A3161" t="s">
        <v>625</v>
      </c>
      <c r="B3161" t="s">
        <v>626</v>
      </c>
      <c r="C3161">
        <f t="shared" si="49"/>
        <v>6</v>
      </c>
      <c r="D3161">
        <v>-2.1274591584740299</v>
      </c>
      <c r="E3161">
        <v>-1.8921016466725999</v>
      </c>
      <c r="F3161">
        <v>-1.9406896950841299</v>
      </c>
      <c r="G3161">
        <v>-1.4646908067123401</v>
      </c>
      <c r="H3161">
        <v>-1.2704844109087601</v>
      </c>
      <c r="I3161">
        <v>-1.5958113692692999</v>
      </c>
    </row>
    <row r="3162" spans="1:9" x14ac:dyDescent="0.3">
      <c r="A3162" t="s">
        <v>977</v>
      </c>
      <c r="B3162" t="s">
        <v>978</v>
      </c>
      <c r="C3162">
        <f t="shared" si="49"/>
        <v>6</v>
      </c>
      <c r="D3162">
        <v>0.81551769120665596</v>
      </c>
      <c r="E3162">
        <v>1.05609162073963</v>
      </c>
      <c r="F3162">
        <v>0.79916859759438397</v>
      </c>
      <c r="G3162">
        <v>1.3055390768030599</v>
      </c>
      <c r="H3162">
        <v>1.1502663087771701</v>
      </c>
      <c r="I3162">
        <v>1.20886799019519</v>
      </c>
    </row>
    <row r="3163" spans="1:9" x14ac:dyDescent="0.3">
      <c r="A3163" t="s">
        <v>117</v>
      </c>
      <c r="B3163" t="s">
        <v>118</v>
      </c>
      <c r="C3163">
        <f t="shared" si="49"/>
        <v>6</v>
      </c>
      <c r="D3163">
        <v>1.5080120149628899</v>
      </c>
      <c r="E3163">
        <v>1.4552813361372401</v>
      </c>
      <c r="F3163">
        <v>1.66840987294647</v>
      </c>
      <c r="G3163">
        <v>1.2414131435890701</v>
      </c>
      <c r="H3163">
        <v>1.2974835021673501</v>
      </c>
      <c r="I3163">
        <v>1.0952773222727801</v>
      </c>
    </row>
    <row r="3164" spans="1:9" x14ac:dyDescent="0.3">
      <c r="A3164" t="s">
        <v>6950</v>
      </c>
      <c r="B3164" t="s">
        <v>6951</v>
      </c>
      <c r="C3164">
        <f t="shared" si="49"/>
        <v>6</v>
      </c>
      <c r="D3164">
        <v>-1.3854573366665499</v>
      </c>
      <c r="E3164">
        <v>-1.3516549423855999</v>
      </c>
      <c r="F3164">
        <v>-1.40032216613695</v>
      </c>
      <c r="G3164">
        <v>-1.03959799435087</v>
      </c>
      <c r="H3164">
        <v>-0.99485954429235901</v>
      </c>
      <c r="I3164">
        <v>-1.3505882627672401</v>
      </c>
    </row>
    <row r="3165" spans="1:9" x14ac:dyDescent="0.3">
      <c r="A3165" t="s">
        <v>331</v>
      </c>
      <c r="B3165" t="s">
        <v>332</v>
      </c>
      <c r="C3165">
        <f t="shared" si="49"/>
        <v>6</v>
      </c>
      <c r="D3165">
        <v>1.7371273727905201</v>
      </c>
      <c r="E3165">
        <v>1.8743752249630301</v>
      </c>
      <c r="F3165">
        <v>1.9080545096932899</v>
      </c>
      <c r="G3165">
        <v>1.6527945467062499</v>
      </c>
      <c r="H3165">
        <v>1.45185559430365</v>
      </c>
      <c r="I3165">
        <v>1.56513130719385</v>
      </c>
    </row>
    <row r="3166" spans="1:9" x14ac:dyDescent="0.3">
      <c r="A3166" t="s">
        <v>6952</v>
      </c>
      <c r="B3166" t="s">
        <v>6953</v>
      </c>
      <c r="C3166">
        <f t="shared" si="49"/>
        <v>6</v>
      </c>
      <c r="D3166">
        <v>-1.3420557296406099</v>
      </c>
      <c r="E3166">
        <v>-1.9792504569146301</v>
      </c>
      <c r="F3166">
        <v>-1.40461680058407</v>
      </c>
      <c r="G3166">
        <v>-0.72433431167442097</v>
      </c>
      <c r="H3166">
        <v>-0.91106337545677196</v>
      </c>
      <c r="I3166">
        <v>-0.95604085782051795</v>
      </c>
    </row>
    <row r="3167" spans="1:9" x14ac:dyDescent="0.3">
      <c r="A3167" t="s">
        <v>6954</v>
      </c>
      <c r="B3167" t="s">
        <v>6955</v>
      </c>
      <c r="C3167">
        <f t="shared" si="49"/>
        <v>6</v>
      </c>
      <c r="D3167">
        <v>0.71117674609472503</v>
      </c>
      <c r="E3167">
        <v>1.05536804401554</v>
      </c>
      <c r="F3167">
        <v>0.80137038632273805</v>
      </c>
      <c r="G3167">
        <v>0.70634188588939395</v>
      </c>
      <c r="H3167">
        <v>0.67471006642141296</v>
      </c>
      <c r="I3167">
        <v>7.0088309518495401E-2</v>
      </c>
    </row>
    <row r="3168" spans="1:9" x14ac:dyDescent="0.3">
      <c r="A3168" t="s">
        <v>6956</v>
      </c>
      <c r="B3168" t="s">
        <v>6957</v>
      </c>
      <c r="C3168">
        <f t="shared" si="49"/>
        <v>6</v>
      </c>
      <c r="D3168">
        <v>-2.72459633535393</v>
      </c>
      <c r="E3168">
        <v>-1.9533107986971801</v>
      </c>
      <c r="F3168">
        <v>-3.4598795062672298</v>
      </c>
      <c r="G3168">
        <v>-2.3218198293924499</v>
      </c>
      <c r="H3168">
        <v>-1.9630918942435001</v>
      </c>
      <c r="I3168">
        <v>-1.4825078884093701</v>
      </c>
    </row>
    <row r="3169" spans="1:9" x14ac:dyDescent="0.3">
      <c r="A3169" t="s">
        <v>6958</v>
      </c>
      <c r="B3169" t="s">
        <v>6959</v>
      </c>
      <c r="C3169">
        <f t="shared" si="49"/>
        <v>6</v>
      </c>
      <c r="D3169">
        <v>-0.92735166027660998</v>
      </c>
      <c r="E3169">
        <v>-0.57693993141517896</v>
      </c>
      <c r="F3169">
        <v>-0.471194594524043</v>
      </c>
      <c r="G3169">
        <v>-0.69943311393018803</v>
      </c>
      <c r="H3169">
        <v>-0.51410269715826795</v>
      </c>
      <c r="I3169">
        <v>-0.94051998974601603</v>
      </c>
    </row>
    <row r="3170" spans="1:9" x14ac:dyDescent="0.3">
      <c r="A3170" t="s">
        <v>6960</v>
      </c>
      <c r="B3170" t="s">
        <v>6961</v>
      </c>
      <c r="C3170">
        <f t="shared" si="49"/>
        <v>4</v>
      </c>
      <c r="D3170">
        <v>-2.4432842548772098</v>
      </c>
      <c r="E3170">
        <v>-3.2663368388805698</v>
      </c>
      <c r="F3170">
        <v>-2.9315466648739399</v>
      </c>
      <c r="G3170" t="s">
        <v>4</v>
      </c>
      <c r="H3170">
        <v>-3.4679692165524698</v>
      </c>
      <c r="I3170" t="s">
        <v>4</v>
      </c>
    </row>
    <row r="3171" spans="1:9" x14ac:dyDescent="0.3">
      <c r="A3171" t="s">
        <v>6962</v>
      </c>
      <c r="B3171" t="s">
        <v>6963</v>
      </c>
      <c r="C3171">
        <f t="shared" si="49"/>
        <v>6</v>
      </c>
      <c r="D3171">
        <v>-6.6151213595303099E-2</v>
      </c>
      <c r="E3171">
        <v>-6.2459422388288E-2</v>
      </c>
      <c r="F3171">
        <v>-0.35486729394738498</v>
      </c>
      <c r="G3171">
        <v>0.115747831032433</v>
      </c>
      <c r="H3171">
        <v>0.251323223405092</v>
      </c>
      <c r="I3171">
        <v>0.109597414163857</v>
      </c>
    </row>
    <row r="3172" spans="1:9" x14ac:dyDescent="0.3">
      <c r="A3172" t="s">
        <v>6964</v>
      </c>
      <c r="B3172" t="s">
        <v>6965</v>
      </c>
      <c r="C3172">
        <f t="shared" si="49"/>
        <v>6</v>
      </c>
      <c r="D3172">
        <v>0.290478495256069</v>
      </c>
      <c r="E3172">
        <v>0.34277930236873</v>
      </c>
      <c r="F3172">
        <v>0.247635455158457</v>
      </c>
      <c r="G3172">
        <v>0.62764028707464403</v>
      </c>
      <c r="H3172">
        <v>0.69402221693819699</v>
      </c>
      <c r="I3172">
        <v>0.19369056615480301</v>
      </c>
    </row>
    <row r="3173" spans="1:9" x14ac:dyDescent="0.3">
      <c r="A3173" t="s">
        <v>1269</v>
      </c>
      <c r="B3173" t="s">
        <v>1270</v>
      </c>
      <c r="C3173">
        <f t="shared" si="49"/>
        <v>6</v>
      </c>
      <c r="D3173">
        <v>-0.92002683075360803</v>
      </c>
      <c r="E3173">
        <v>-0.63572691887486299</v>
      </c>
      <c r="F3173">
        <v>-0.71281216744101195</v>
      </c>
      <c r="G3173">
        <v>-0.192454553932183</v>
      </c>
      <c r="H3173">
        <v>-0.24256625178454599</v>
      </c>
      <c r="I3173">
        <v>-5.16312954303072E-2</v>
      </c>
    </row>
    <row r="3174" spans="1:9" x14ac:dyDescent="0.3">
      <c r="A3174" t="s">
        <v>1293</v>
      </c>
      <c r="B3174" t="s">
        <v>1294</v>
      </c>
      <c r="C3174">
        <f t="shared" si="49"/>
        <v>6</v>
      </c>
      <c r="D3174">
        <v>-4.2671555490889901</v>
      </c>
      <c r="E3174">
        <v>-5.5903419422931497</v>
      </c>
      <c r="F3174">
        <v>-3.7961034952497998</v>
      </c>
      <c r="G3174">
        <v>-2.84896262229192</v>
      </c>
      <c r="H3174">
        <v>-3.0591055006905399</v>
      </c>
      <c r="I3174">
        <v>-1.9549512144304899</v>
      </c>
    </row>
    <row r="3175" spans="1:9" x14ac:dyDescent="0.3">
      <c r="A3175" t="s">
        <v>6966</v>
      </c>
      <c r="B3175" t="s">
        <v>6967</v>
      </c>
      <c r="C3175">
        <f t="shared" si="49"/>
        <v>6</v>
      </c>
      <c r="D3175">
        <v>4.1557481745542297</v>
      </c>
      <c r="E3175">
        <v>4.0872307455843</v>
      </c>
      <c r="F3175">
        <v>4.1928899640465502</v>
      </c>
      <c r="G3175">
        <v>4.04712898667393</v>
      </c>
      <c r="H3175">
        <v>4.1624565734641497</v>
      </c>
      <c r="I3175">
        <v>4.04059456840832</v>
      </c>
    </row>
    <row r="3176" spans="1:9" x14ac:dyDescent="0.3">
      <c r="A3176" t="s">
        <v>6968</v>
      </c>
      <c r="B3176" t="s">
        <v>6969</v>
      </c>
      <c r="C3176">
        <f t="shared" si="49"/>
        <v>6</v>
      </c>
      <c r="D3176">
        <v>-0.61736944321853504</v>
      </c>
      <c r="E3176">
        <v>-0.56696051558063798</v>
      </c>
      <c r="F3176">
        <v>-0.56155586299274296</v>
      </c>
      <c r="G3176">
        <v>-0.489066534322326</v>
      </c>
      <c r="H3176">
        <v>-0.324776161383176</v>
      </c>
      <c r="I3176">
        <v>-0.209855128005076</v>
      </c>
    </row>
    <row r="3177" spans="1:9" x14ac:dyDescent="0.3">
      <c r="A3177" t="s">
        <v>6970</v>
      </c>
      <c r="B3177" t="s">
        <v>6971</v>
      </c>
      <c r="C3177">
        <f t="shared" si="49"/>
        <v>6</v>
      </c>
      <c r="D3177">
        <v>0.28751970174857</v>
      </c>
      <c r="E3177">
        <v>0.278958271539544</v>
      </c>
      <c r="F3177">
        <v>0.100574613192837</v>
      </c>
      <c r="G3177">
        <v>-2.3422243256840398E-2</v>
      </c>
      <c r="H3177">
        <v>0.25302596421550999</v>
      </c>
      <c r="I3177">
        <v>0.113006359786078</v>
      </c>
    </row>
    <row r="3178" spans="1:9" x14ac:dyDescent="0.3">
      <c r="A3178" t="s">
        <v>6972</v>
      </c>
      <c r="B3178" t="s">
        <v>6973</v>
      </c>
      <c r="C3178">
        <f t="shared" si="49"/>
        <v>6</v>
      </c>
      <c r="D3178">
        <v>3.34558438010141</v>
      </c>
      <c r="E3178">
        <v>3.49111852986921</v>
      </c>
      <c r="F3178">
        <v>3.3609288906579802</v>
      </c>
      <c r="G3178">
        <v>4.1456939355324698</v>
      </c>
      <c r="H3178">
        <v>4.0800437439192603</v>
      </c>
      <c r="I3178">
        <v>3.6603234636212099</v>
      </c>
    </row>
    <row r="3179" spans="1:9" x14ac:dyDescent="0.3">
      <c r="A3179" t="s">
        <v>659</v>
      </c>
      <c r="B3179" t="s">
        <v>660</v>
      </c>
      <c r="C3179">
        <f t="shared" si="49"/>
        <v>6</v>
      </c>
      <c r="D3179">
        <v>2.4928861128475099</v>
      </c>
      <c r="E3179">
        <v>2.5015169045963499</v>
      </c>
      <c r="F3179">
        <v>2.3852554148668701</v>
      </c>
      <c r="G3179">
        <v>2.9156411866601601</v>
      </c>
      <c r="H3179">
        <v>3.0170397108201401</v>
      </c>
      <c r="I3179">
        <v>2.7459688559609399</v>
      </c>
    </row>
    <row r="3180" spans="1:9" x14ac:dyDescent="0.3">
      <c r="A3180" t="s">
        <v>6974</v>
      </c>
      <c r="B3180" t="s">
        <v>6975</v>
      </c>
      <c r="C3180">
        <f t="shared" si="49"/>
        <v>2</v>
      </c>
      <c r="D3180" t="s">
        <v>4</v>
      </c>
      <c r="E3180" t="s">
        <v>4</v>
      </c>
      <c r="F3180" t="s">
        <v>4</v>
      </c>
      <c r="G3180">
        <v>-3.7412627761859398</v>
      </c>
      <c r="H3180">
        <v>-2.7445385426605302</v>
      </c>
      <c r="I3180" t="s">
        <v>4</v>
      </c>
    </row>
    <row r="3181" spans="1:9" x14ac:dyDescent="0.3">
      <c r="A3181" t="s">
        <v>6976</v>
      </c>
      <c r="B3181" t="s">
        <v>6977</v>
      </c>
      <c r="C3181">
        <f t="shared" si="49"/>
        <v>3</v>
      </c>
      <c r="D3181" t="s">
        <v>4</v>
      </c>
      <c r="E3181" t="s">
        <v>4</v>
      </c>
      <c r="F3181">
        <v>-2.5536042069749301</v>
      </c>
      <c r="G3181">
        <v>-3.2760028564987702</v>
      </c>
      <c r="H3181" t="s">
        <v>4</v>
      </c>
      <c r="I3181">
        <v>-3.3561287686709602</v>
      </c>
    </row>
    <row r="3182" spans="1:9" x14ac:dyDescent="0.3">
      <c r="A3182" t="s">
        <v>935</v>
      </c>
      <c r="B3182" t="s">
        <v>936</v>
      </c>
      <c r="C3182">
        <f t="shared" si="49"/>
        <v>6</v>
      </c>
      <c r="D3182">
        <v>-1.9801281659677299</v>
      </c>
      <c r="E3182">
        <v>-1.6720539890261601</v>
      </c>
      <c r="F3182">
        <v>-1.66686457258196</v>
      </c>
      <c r="G3182">
        <v>-1.22643302642425</v>
      </c>
      <c r="H3182">
        <v>-1.20008532085774</v>
      </c>
      <c r="I3182">
        <v>-1.2668560457597999</v>
      </c>
    </row>
    <row r="3183" spans="1:9" x14ac:dyDescent="0.3">
      <c r="A3183" t="s">
        <v>6978</v>
      </c>
      <c r="B3183" t="s">
        <v>6979</v>
      </c>
      <c r="C3183">
        <f t="shared" si="49"/>
        <v>6</v>
      </c>
      <c r="D3183">
        <v>-1.0833504278355399</v>
      </c>
      <c r="E3183">
        <v>-1.1619702815814801</v>
      </c>
      <c r="F3183">
        <v>-1.2181765188440901</v>
      </c>
      <c r="G3183">
        <v>-1.1374934903034</v>
      </c>
      <c r="H3183">
        <v>-0.77884801726223896</v>
      </c>
      <c r="I3183">
        <v>-1.03728893294016</v>
      </c>
    </row>
    <row r="3184" spans="1:9" x14ac:dyDescent="0.3">
      <c r="A3184" t="s">
        <v>6980</v>
      </c>
      <c r="B3184" t="s">
        <v>6981</v>
      </c>
      <c r="C3184">
        <f t="shared" si="49"/>
        <v>6</v>
      </c>
      <c r="D3184">
        <v>-1.1482763207112801</v>
      </c>
      <c r="E3184">
        <v>-4.2346641740601099</v>
      </c>
      <c r="F3184">
        <v>-1.0097284533878499</v>
      </c>
      <c r="G3184">
        <v>-0.72845489507010797</v>
      </c>
      <c r="H3184">
        <v>-0.97772105487215</v>
      </c>
      <c r="I3184">
        <v>-0.59251153920142896</v>
      </c>
    </row>
    <row r="3185" spans="1:9" x14ac:dyDescent="0.3">
      <c r="A3185" t="s">
        <v>6982</v>
      </c>
      <c r="B3185" t="s">
        <v>6983</v>
      </c>
      <c r="C3185">
        <f t="shared" si="49"/>
        <v>6</v>
      </c>
      <c r="D3185">
        <v>3.7276579784586801</v>
      </c>
      <c r="E3185">
        <v>3.7286415831827702</v>
      </c>
      <c r="F3185">
        <v>3.6916503591849401</v>
      </c>
      <c r="G3185">
        <v>4.0255504991653304</v>
      </c>
      <c r="H3185">
        <v>4.0587244895296903</v>
      </c>
      <c r="I3185">
        <v>3.72420820943774</v>
      </c>
    </row>
    <row r="3186" spans="1:9" x14ac:dyDescent="0.3">
      <c r="A3186" t="s">
        <v>6984</v>
      </c>
      <c r="B3186" t="s">
        <v>6985</v>
      </c>
      <c r="C3186">
        <f t="shared" si="49"/>
        <v>6</v>
      </c>
      <c r="D3186">
        <v>-1.48131517401909</v>
      </c>
      <c r="E3186">
        <v>-1.33191393250809</v>
      </c>
      <c r="F3186">
        <v>-2.0995143717196698</v>
      </c>
      <c r="G3186">
        <v>-0.67940006339829195</v>
      </c>
      <c r="H3186">
        <v>-0.82371487458648496</v>
      </c>
      <c r="I3186">
        <v>0.53485131093451499</v>
      </c>
    </row>
    <row r="3187" spans="1:9" x14ac:dyDescent="0.3">
      <c r="A3187" t="s">
        <v>6986</v>
      </c>
      <c r="B3187" t="s">
        <v>6987</v>
      </c>
      <c r="C3187">
        <f t="shared" si="49"/>
        <v>6</v>
      </c>
      <c r="D3187">
        <v>3.1101860906104002</v>
      </c>
      <c r="E3187">
        <v>2.9336618457162902</v>
      </c>
      <c r="F3187">
        <v>3.0989251382975498</v>
      </c>
      <c r="G3187">
        <v>3.2686631245111699</v>
      </c>
      <c r="H3187">
        <v>3.5149250298401999</v>
      </c>
      <c r="I3187">
        <v>4.1721661109292301</v>
      </c>
    </row>
    <row r="3188" spans="1:9" x14ac:dyDescent="0.3">
      <c r="A3188" t="s">
        <v>6988</v>
      </c>
      <c r="B3188" t="s">
        <v>6989</v>
      </c>
      <c r="C3188">
        <f t="shared" si="49"/>
        <v>6</v>
      </c>
      <c r="D3188">
        <v>0.78021333082673605</v>
      </c>
      <c r="E3188">
        <v>0.83303053844175801</v>
      </c>
      <c r="F3188">
        <v>0.55860852172708997</v>
      </c>
      <c r="G3188">
        <v>0.83994877913636001</v>
      </c>
      <c r="H3188">
        <v>1.0968064653251699</v>
      </c>
      <c r="I3188">
        <v>0.75807973077705904</v>
      </c>
    </row>
    <row r="3189" spans="1:9" x14ac:dyDescent="0.3">
      <c r="A3189" t="s">
        <v>6990</v>
      </c>
      <c r="B3189" t="s">
        <v>6991</v>
      </c>
      <c r="C3189">
        <f t="shared" si="49"/>
        <v>6</v>
      </c>
      <c r="D3189">
        <v>1.2845819948786401</v>
      </c>
      <c r="E3189">
        <v>1.27097731827634</v>
      </c>
      <c r="F3189">
        <v>1.16204360351547</v>
      </c>
      <c r="G3189">
        <v>1.2317169728515001</v>
      </c>
      <c r="H3189">
        <v>1.32900241595866</v>
      </c>
      <c r="I3189">
        <v>1.2612271811474201</v>
      </c>
    </row>
    <row r="3190" spans="1:9" x14ac:dyDescent="0.3">
      <c r="A3190" t="s">
        <v>6992</v>
      </c>
      <c r="B3190" t="s">
        <v>6993</v>
      </c>
      <c r="C3190">
        <f t="shared" si="49"/>
        <v>6</v>
      </c>
      <c r="D3190">
        <v>0.91847775145653698</v>
      </c>
      <c r="E3190">
        <v>0.73544487578463502</v>
      </c>
      <c r="F3190">
        <v>0.91347080418303495</v>
      </c>
      <c r="G3190">
        <v>1.07232519479899</v>
      </c>
      <c r="H3190">
        <v>0.89609706191277305</v>
      </c>
      <c r="I3190">
        <v>0.73204546243477997</v>
      </c>
    </row>
    <row r="3191" spans="1:9" x14ac:dyDescent="0.3">
      <c r="A3191" t="s">
        <v>891</v>
      </c>
      <c r="B3191" t="s">
        <v>892</v>
      </c>
      <c r="C3191">
        <f t="shared" si="49"/>
        <v>5</v>
      </c>
      <c r="D3191">
        <v>2.2488526006796201</v>
      </c>
      <c r="E3191">
        <v>1.6691432652872</v>
      </c>
      <c r="F3191" t="s">
        <v>4</v>
      </c>
      <c r="G3191">
        <v>5.5736689916153699</v>
      </c>
      <c r="H3191">
        <v>6.7186062719559603</v>
      </c>
      <c r="I3191">
        <v>3.8801187345363699</v>
      </c>
    </row>
    <row r="3192" spans="1:9" x14ac:dyDescent="0.3">
      <c r="A3192" t="s">
        <v>6994</v>
      </c>
      <c r="B3192" t="s">
        <v>6995</v>
      </c>
      <c r="C3192">
        <f t="shared" si="49"/>
        <v>6</v>
      </c>
      <c r="D3192">
        <v>-1.5518528195777599</v>
      </c>
      <c r="E3192">
        <v>-0.61916918973641399</v>
      </c>
      <c r="F3192">
        <v>-1.83726270590028</v>
      </c>
      <c r="G3192">
        <v>-1.7954101715355799</v>
      </c>
      <c r="H3192">
        <v>-1.79717793743592</v>
      </c>
      <c r="I3192">
        <v>-1.39281400493077</v>
      </c>
    </row>
    <row r="3193" spans="1:9" x14ac:dyDescent="0.3">
      <c r="A3193" t="s">
        <v>6996</v>
      </c>
      <c r="B3193" t="s">
        <v>6997</v>
      </c>
      <c r="C3193">
        <f t="shared" si="49"/>
        <v>6</v>
      </c>
      <c r="D3193">
        <v>0.29511167271066502</v>
      </c>
      <c r="E3193">
        <v>0.11083191935411001</v>
      </c>
      <c r="F3193">
        <v>8.9750525877039106E-2</v>
      </c>
      <c r="G3193">
        <v>0.240222928703204</v>
      </c>
      <c r="H3193">
        <v>0.15354990150360301</v>
      </c>
      <c r="I3193">
        <v>9.4431476123879698E-2</v>
      </c>
    </row>
    <row r="3194" spans="1:9" x14ac:dyDescent="0.3">
      <c r="A3194" t="s">
        <v>6998</v>
      </c>
      <c r="B3194" t="s">
        <v>6999</v>
      </c>
      <c r="C3194">
        <f t="shared" si="49"/>
        <v>6</v>
      </c>
      <c r="D3194">
        <v>2.34933537305111</v>
      </c>
      <c r="E3194">
        <v>2.2904541819652402</v>
      </c>
      <c r="F3194">
        <v>2.35150492820582</v>
      </c>
      <c r="G3194">
        <v>2.4465832267991598</v>
      </c>
      <c r="H3194">
        <v>2.4926840592687101</v>
      </c>
      <c r="I3194">
        <v>2.2570975384339298</v>
      </c>
    </row>
    <row r="3195" spans="1:9" x14ac:dyDescent="0.3">
      <c r="A3195" t="s">
        <v>7000</v>
      </c>
      <c r="B3195" t="s">
        <v>7001</v>
      </c>
      <c r="C3195">
        <f t="shared" si="49"/>
        <v>6</v>
      </c>
      <c r="D3195">
        <v>0.44378952827892998</v>
      </c>
      <c r="E3195">
        <v>0.53858386165438499</v>
      </c>
      <c r="F3195">
        <v>0.41074543177624001</v>
      </c>
      <c r="G3195">
        <v>0.63323964327578097</v>
      </c>
      <c r="H3195">
        <v>0.57997851134706502</v>
      </c>
      <c r="I3195">
        <v>0.59379325240271197</v>
      </c>
    </row>
    <row r="3196" spans="1:9" x14ac:dyDescent="0.3">
      <c r="A3196" t="s">
        <v>7002</v>
      </c>
      <c r="B3196" t="s">
        <v>7003</v>
      </c>
      <c r="C3196">
        <f t="shared" si="49"/>
        <v>2</v>
      </c>
      <c r="D3196">
        <v>-3.1288225306480801</v>
      </c>
      <c r="E3196" t="s">
        <v>4</v>
      </c>
      <c r="F3196">
        <v>-5.3013425721838896</v>
      </c>
      <c r="G3196" t="s">
        <v>4</v>
      </c>
      <c r="H3196" t="s">
        <v>4</v>
      </c>
      <c r="I3196" t="s">
        <v>4</v>
      </c>
    </row>
    <row r="3197" spans="1:9" x14ac:dyDescent="0.3">
      <c r="A3197" t="s">
        <v>1157</v>
      </c>
      <c r="B3197" t="s">
        <v>1158</v>
      </c>
      <c r="C3197">
        <f t="shared" si="49"/>
        <v>6</v>
      </c>
      <c r="D3197">
        <v>-2.5141839715301701</v>
      </c>
      <c r="E3197">
        <v>-2.2985565503544199</v>
      </c>
      <c r="F3197">
        <v>-2.5291576032254302</v>
      </c>
      <c r="G3197">
        <v>-1.4237637864233901</v>
      </c>
      <c r="H3197">
        <v>-1.7880515093516001</v>
      </c>
      <c r="I3197">
        <v>-1.8452212120967999</v>
      </c>
    </row>
    <row r="3198" spans="1:9" x14ac:dyDescent="0.3">
      <c r="A3198" t="s">
        <v>7004</v>
      </c>
      <c r="B3198" t="s">
        <v>7005</v>
      </c>
      <c r="C3198">
        <f t="shared" si="49"/>
        <v>5</v>
      </c>
      <c r="D3198">
        <v>-1.4976892813112701</v>
      </c>
      <c r="E3198">
        <v>-1.3954209965269</v>
      </c>
      <c r="F3198" t="s">
        <v>4</v>
      </c>
      <c r="G3198">
        <v>-1.0468585120018901</v>
      </c>
      <c r="H3198">
        <v>-0.68808581001574998</v>
      </c>
      <c r="I3198">
        <v>-1.26612318597471</v>
      </c>
    </row>
    <row r="3199" spans="1:9" x14ac:dyDescent="0.3">
      <c r="A3199" t="s">
        <v>1413</v>
      </c>
      <c r="B3199" t="s">
        <v>1414</v>
      </c>
      <c r="C3199">
        <f t="shared" si="49"/>
        <v>6</v>
      </c>
      <c r="D3199">
        <v>0.30629246283425399</v>
      </c>
      <c r="E3199">
        <v>0.27176285014714002</v>
      </c>
      <c r="F3199">
        <v>-2.8862683989161302E-2</v>
      </c>
      <c r="G3199">
        <v>0.92468211635326203</v>
      </c>
      <c r="H3199">
        <v>0.99620065941802005</v>
      </c>
      <c r="I3199">
        <v>0.82510534226164201</v>
      </c>
    </row>
    <row r="3200" spans="1:9" x14ac:dyDescent="0.3">
      <c r="A3200" t="s">
        <v>7006</v>
      </c>
      <c r="B3200" t="s">
        <v>7007</v>
      </c>
      <c r="C3200">
        <f t="shared" si="49"/>
        <v>6</v>
      </c>
      <c r="D3200">
        <v>0.141034109113651</v>
      </c>
      <c r="E3200">
        <v>0.77908270353046705</v>
      </c>
      <c r="F3200">
        <v>0.48458177911728001</v>
      </c>
      <c r="G3200">
        <v>0.82223933606229505</v>
      </c>
      <c r="H3200">
        <v>0.85884752215249005</v>
      </c>
      <c r="I3200">
        <v>1.19528985472184</v>
      </c>
    </row>
    <row r="3201" spans="1:9" x14ac:dyDescent="0.3">
      <c r="A3201" t="s">
        <v>7008</v>
      </c>
      <c r="B3201" t="s">
        <v>7009</v>
      </c>
      <c r="C3201">
        <f t="shared" si="49"/>
        <v>6</v>
      </c>
      <c r="D3201">
        <v>1.6013655271626599</v>
      </c>
      <c r="E3201">
        <v>2.3537232452121302</v>
      </c>
      <c r="F3201">
        <v>2.2471651596791702</v>
      </c>
      <c r="G3201">
        <v>1.7093769719576899</v>
      </c>
      <c r="H3201">
        <v>1.24522600978068</v>
      </c>
      <c r="I3201">
        <v>1.1535702201617699</v>
      </c>
    </row>
    <row r="3202" spans="1:9" x14ac:dyDescent="0.3">
      <c r="A3202" t="s">
        <v>7010</v>
      </c>
      <c r="B3202" t="s">
        <v>7011</v>
      </c>
      <c r="C3202">
        <f t="shared" ref="C3202:C3265" si="50">COUNT(D3202:I3202, "&gt;0")</f>
        <v>6</v>
      </c>
      <c r="D3202">
        <v>-6.25800976656729</v>
      </c>
      <c r="E3202">
        <v>-5.1621192278347197</v>
      </c>
      <c r="F3202">
        <v>-7.0941175197712001</v>
      </c>
      <c r="G3202">
        <v>-3.7982640309976801</v>
      </c>
      <c r="H3202">
        <v>-4.07419259590006</v>
      </c>
      <c r="I3202">
        <v>-3.8228173177794602</v>
      </c>
    </row>
    <row r="3203" spans="1:9" x14ac:dyDescent="0.3">
      <c r="A3203" t="s">
        <v>7012</v>
      </c>
      <c r="B3203" t="s">
        <v>7013</v>
      </c>
      <c r="C3203">
        <f t="shared" si="50"/>
        <v>6</v>
      </c>
      <c r="D3203">
        <v>3.5867872373819498</v>
      </c>
      <c r="E3203">
        <v>3.3487352592314599</v>
      </c>
      <c r="F3203">
        <v>3.4661653605436702</v>
      </c>
      <c r="G3203">
        <v>3.65679585214605</v>
      </c>
      <c r="H3203">
        <v>3.67897603588795</v>
      </c>
      <c r="I3203">
        <v>3.4734131189471098</v>
      </c>
    </row>
    <row r="3204" spans="1:9" x14ac:dyDescent="0.3">
      <c r="A3204" t="s">
        <v>7014</v>
      </c>
      <c r="B3204" t="s">
        <v>7015</v>
      </c>
      <c r="C3204">
        <f t="shared" si="50"/>
        <v>6</v>
      </c>
      <c r="D3204">
        <v>0.97978636767014604</v>
      </c>
      <c r="E3204">
        <v>1.2232462486869999</v>
      </c>
      <c r="F3204">
        <v>1.14759935372973</v>
      </c>
      <c r="G3204">
        <v>0.97245525175971204</v>
      </c>
      <c r="H3204">
        <v>1.35919861781554</v>
      </c>
      <c r="I3204">
        <v>1.1586045761675601</v>
      </c>
    </row>
    <row r="3205" spans="1:9" x14ac:dyDescent="0.3">
      <c r="A3205" t="s">
        <v>947</v>
      </c>
      <c r="B3205" t="s">
        <v>948</v>
      </c>
      <c r="C3205">
        <f t="shared" si="50"/>
        <v>6</v>
      </c>
      <c r="D3205">
        <v>-1.6547382016377199</v>
      </c>
      <c r="E3205">
        <v>-1.3983165281243799</v>
      </c>
      <c r="F3205">
        <v>-1.1862489071211599</v>
      </c>
      <c r="G3205">
        <v>-1.0539877033257901</v>
      </c>
      <c r="H3205">
        <v>-0.62329048933521303</v>
      </c>
      <c r="I3205">
        <v>-0.81089007089032605</v>
      </c>
    </row>
    <row r="3206" spans="1:9" x14ac:dyDescent="0.3">
      <c r="A3206" t="s">
        <v>7016</v>
      </c>
      <c r="B3206" t="s">
        <v>7017</v>
      </c>
      <c r="C3206">
        <f t="shared" si="50"/>
        <v>6</v>
      </c>
      <c r="D3206">
        <v>1.0485291226627</v>
      </c>
      <c r="E3206">
        <v>1.0668425505210499</v>
      </c>
      <c r="F3206">
        <v>0.82369026433204695</v>
      </c>
      <c r="G3206">
        <v>1.4490356643048501</v>
      </c>
      <c r="H3206">
        <v>1.6460601740745699</v>
      </c>
      <c r="I3206">
        <v>1.1944250446433999</v>
      </c>
    </row>
    <row r="3207" spans="1:9" x14ac:dyDescent="0.3">
      <c r="A3207" t="s">
        <v>7018</v>
      </c>
      <c r="B3207" t="s">
        <v>7019</v>
      </c>
      <c r="C3207">
        <f t="shared" si="50"/>
        <v>6</v>
      </c>
      <c r="D3207">
        <v>0.74826006464837103</v>
      </c>
      <c r="E3207">
        <v>0.91232522765311697</v>
      </c>
      <c r="F3207">
        <v>0.93053595610663298</v>
      </c>
      <c r="G3207">
        <v>0.67895135878646296</v>
      </c>
      <c r="H3207">
        <v>0.735097978785613</v>
      </c>
      <c r="I3207">
        <v>1.1199667055746201</v>
      </c>
    </row>
    <row r="3208" spans="1:9" x14ac:dyDescent="0.3">
      <c r="A3208" t="s">
        <v>7020</v>
      </c>
      <c r="B3208" t="s">
        <v>7021</v>
      </c>
      <c r="C3208">
        <f t="shared" si="50"/>
        <v>6</v>
      </c>
      <c r="D3208">
        <v>0.27849113239971102</v>
      </c>
      <c r="E3208">
        <v>0.10403341250043099</v>
      </c>
      <c r="F3208">
        <v>0.262820517066994</v>
      </c>
      <c r="G3208">
        <v>-0.53238701753504203</v>
      </c>
      <c r="H3208">
        <v>-0.60630527083028796</v>
      </c>
      <c r="I3208">
        <v>-0.52210271013077703</v>
      </c>
    </row>
    <row r="3209" spans="1:9" x14ac:dyDescent="0.3">
      <c r="A3209" t="s">
        <v>7022</v>
      </c>
      <c r="B3209" t="s">
        <v>7023</v>
      </c>
      <c r="C3209">
        <f t="shared" si="50"/>
        <v>6</v>
      </c>
      <c r="D3209">
        <v>0.759096921653166</v>
      </c>
      <c r="E3209">
        <v>0.81798079472482899</v>
      </c>
      <c r="F3209">
        <v>0.69602412892645704</v>
      </c>
      <c r="G3209">
        <v>0.94991582207363801</v>
      </c>
      <c r="H3209">
        <v>0.85882265936316404</v>
      </c>
      <c r="I3209">
        <v>0.68748049836026304</v>
      </c>
    </row>
    <row r="3210" spans="1:9" x14ac:dyDescent="0.3">
      <c r="A3210" t="s">
        <v>801</v>
      </c>
      <c r="B3210" t="s">
        <v>802</v>
      </c>
      <c r="C3210">
        <f t="shared" si="50"/>
        <v>6</v>
      </c>
      <c r="D3210">
        <v>-0.38088290617988302</v>
      </c>
      <c r="E3210">
        <v>-0.36587453660401698</v>
      </c>
      <c r="F3210">
        <v>-5.8166211508398E-2</v>
      </c>
      <c r="G3210">
        <v>0.39465599335943902</v>
      </c>
      <c r="H3210">
        <v>0.50540927952305004</v>
      </c>
      <c r="I3210">
        <v>0.30768823436528903</v>
      </c>
    </row>
    <row r="3211" spans="1:9" x14ac:dyDescent="0.3">
      <c r="A3211" t="s">
        <v>7024</v>
      </c>
      <c r="B3211" t="s">
        <v>7025</v>
      </c>
      <c r="C3211">
        <f t="shared" si="50"/>
        <v>6</v>
      </c>
      <c r="D3211">
        <v>-1.94232782768058</v>
      </c>
      <c r="E3211">
        <v>-2.1912193095527899</v>
      </c>
      <c r="F3211">
        <v>-1.2540664801600101</v>
      </c>
      <c r="G3211">
        <v>-1.7095776195921599</v>
      </c>
      <c r="H3211">
        <v>-1.9815754436311299</v>
      </c>
      <c r="I3211">
        <v>-1.73917009533885</v>
      </c>
    </row>
    <row r="3212" spans="1:9" x14ac:dyDescent="0.3">
      <c r="A3212" t="s">
        <v>7026</v>
      </c>
      <c r="B3212" t="s">
        <v>7027</v>
      </c>
      <c r="C3212">
        <f t="shared" si="50"/>
        <v>6</v>
      </c>
      <c r="D3212">
        <v>-0.97360992133694702</v>
      </c>
      <c r="E3212">
        <v>-1.14238522814888</v>
      </c>
      <c r="F3212">
        <v>-1.0507889714235099</v>
      </c>
      <c r="G3212">
        <v>-1.3579179335784599</v>
      </c>
      <c r="H3212">
        <v>-1.38628819272384</v>
      </c>
      <c r="I3212">
        <v>-1.07852671156993</v>
      </c>
    </row>
    <row r="3213" spans="1:9" x14ac:dyDescent="0.3">
      <c r="A3213" t="s">
        <v>1311</v>
      </c>
      <c r="B3213" t="s">
        <v>1312</v>
      </c>
      <c r="C3213">
        <f t="shared" si="50"/>
        <v>6</v>
      </c>
      <c r="D3213">
        <v>-0.77205392849389098</v>
      </c>
      <c r="E3213">
        <v>-1.08335994140151</v>
      </c>
      <c r="F3213">
        <v>-0.97090436044934703</v>
      </c>
      <c r="G3213">
        <v>-0.36277323095068997</v>
      </c>
      <c r="H3213">
        <v>-0.61061791739603699</v>
      </c>
      <c r="I3213">
        <v>-0.19252016552979401</v>
      </c>
    </row>
    <row r="3214" spans="1:9" x14ac:dyDescent="0.3">
      <c r="A3214" t="s">
        <v>7028</v>
      </c>
      <c r="B3214" t="s">
        <v>7029</v>
      </c>
      <c r="C3214">
        <f t="shared" si="50"/>
        <v>5</v>
      </c>
      <c r="D3214">
        <v>-3.5337856316450198</v>
      </c>
      <c r="E3214">
        <v>-2.0662506070896298</v>
      </c>
      <c r="F3214">
        <v>-2.8495840345810799</v>
      </c>
      <c r="G3214">
        <v>-1.57748882146471</v>
      </c>
      <c r="H3214">
        <v>-2.22232573274484</v>
      </c>
      <c r="I3214" t="s">
        <v>4</v>
      </c>
    </row>
    <row r="3215" spans="1:9" x14ac:dyDescent="0.3">
      <c r="A3215" t="s">
        <v>7030</v>
      </c>
      <c r="B3215" t="s">
        <v>7031</v>
      </c>
      <c r="C3215">
        <f t="shared" si="50"/>
        <v>6</v>
      </c>
      <c r="D3215">
        <v>-1.4927573189093699</v>
      </c>
      <c r="E3215">
        <v>-1.27530111927206</v>
      </c>
      <c r="F3215">
        <v>-1.30005556910057</v>
      </c>
      <c r="G3215">
        <v>-1.2423574876060699</v>
      </c>
      <c r="H3215">
        <v>-0.96043136438379695</v>
      </c>
      <c r="I3215">
        <v>-1.3993677130962701</v>
      </c>
    </row>
    <row r="3216" spans="1:9" x14ac:dyDescent="0.3">
      <c r="A3216" t="s">
        <v>7032</v>
      </c>
      <c r="B3216" t="s">
        <v>7033</v>
      </c>
      <c r="C3216">
        <f t="shared" si="50"/>
        <v>6</v>
      </c>
      <c r="D3216">
        <v>-2.1571723341517801</v>
      </c>
      <c r="E3216">
        <v>-2.3886852546962798</v>
      </c>
      <c r="F3216">
        <v>-2.0597125948679902</v>
      </c>
      <c r="G3216">
        <v>-1.79056591508662</v>
      </c>
      <c r="H3216">
        <v>-1.8357699555973499</v>
      </c>
      <c r="I3216">
        <v>-2.0858945819748498</v>
      </c>
    </row>
    <row r="3217" spans="1:9" x14ac:dyDescent="0.3">
      <c r="A3217" t="s">
        <v>7034</v>
      </c>
      <c r="B3217" t="s">
        <v>7035</v>
      </c>
      <c r="C3217">
        <f t="shared" si="50"/>
        <v>6</v>
      </c>
      <c r="D3217">
        <v>-1.2718067069693</v>
      </c>
      <c r="E3217">
        <v>-0.45755927911625499</v>
      </c>
      <c r="F3217">
        <v>-0.49954192698048699</v>
      </c>
      <c r="G3217">
        <v>-0.82834656453259503</v>
      </c>
      <c r="H3217">
        <v>-0.26388632946868801</v>
      </c>
      <c r="I3217">
        <v>-0.78537326808911101</v>
      </c>
    </row>
    <row r="3218" spans="1:9" x14ac:dyDescent="0.3">
      <c r="A3218" t="s">
        <v>7036</v>
      </c>
      <c r="B3218" t="s">
        <v>7037</v>
      </c>
      <c r="C3218">
        <f t="shared" si="50"/>
        <v>6</v>
      </c>
      <c r="D3218">
        <v>6.1547379674527801E-2</v>
      </c>
      <c r="E3218">
        <v>2.1070236658752701E-2</v>
      </c>
      <c r="F3218">
        <v>0.229780797939411</v>
      </c>
      <c r="G3218">
        <v>0.28348202130717298</v>
      </c>
      <c r="H3218">
        <v>0.32765848379044199</v>
      </c>
      <c r="I3218">
        <v>0.33375976062044999</v>
      </c>
    </row>
    <row r="3219" spans="1:9" x14ac:dyDescent="0.3">
      <c r="A3219" t="s">
        <v>7038</v>
      </c>
      <c r="B3219" t="s">
        <v>7039</v>
      </c>
      <c r="C3219">
        <f t="shared" si="50"/>
        <v>6</v>
      </c>
      <c r="D3219">
        <v>-9.8983881414255001E-2</v>
      </c>
      <c r="E3219">
        <v>-0.593868887263724</v>
      </c>
      <c r="F3219">
        <v>-0.24445055939822799</v>
      </c>
      <c r="G3219">
        <v>-0.638793961459447</v>
      </c>
      <c r="H3219">
        <v>-0.33638981485269198</v>
      </c>
      <c r="I3219">
        <v>-0.38024823424503401</v>
      </c>
    </row>
    <row r="3220" spans="1:9" x14ac:dyDescent="0.3">
      <c r="A3220" t="s">
        <v>7040</v>
      </c>
      <c r="B3220" t="s">
        <v>7041</v>
      </c>
      <c r="C3220">
        <f t="shared" si="50"/>
        <v>5</v>
      </c>
      <c r="D3220">
        <v>-3.0398069938604002</v>
      </c>
      <c r="E3220" t="s">
        <v>4</v>
      </c>
      <c r="F3220">
        <v>-3.4840026948163398</v>
      </c>
      <c r="G3220">
        <v>-3.9023821478146199</v>
      </c>
      <c r="H3220">
        <v>-3.91249273677882</v>
      </c>
      <c r="I3220">
        <v>-4.3492999556924996</v>
      </c>
    </row>
    <row r="3221" spans="1:9" x14ac:dyDescent="0.3">
      <c r="A3221" t="s">
        <v>7042</v>
      </c>
      <c r="B3221" t="s">
        <v>7043</v>
      </c>
      <c r="C3221">
        <f t="shared" si="50"/>
        <v>6</v>
      </c>
      <c r="D3221">
        <v>1.9509149200703</v>
      </c>
      <c r="E3221">
        <v>1.9590877330585299</v>
      </c>
      <c r="F3221">
        <v>1.96268961740743</v>
      </c>
      <c r="G3221">
        <v>1.9351018850099799</v>
      </c>
      <c r="H3221">
        <v>1.7831472273334701</v>
      </c>
      <c r="I3221">
        <v>2.09945821567519</v>
      </c>
    </row>
    <row r="3222" spans="1:9" x14ac:dyDescent="0.3">
      <c r="A3222" t="s">
        <v>1317</v>
      </c>
      <c r="B3222" t="s">
        <v>1318</v>
      </c>
      <c r="C3222">
        <f t="shared" si="50"/>
        <v>6</v>
      </c>
      <c r="D3222">
        <v>-6.8612354511269194E-2</v>
      </c>
      <c r="E3222">
        <v>-0.62615380588290204</v>
      </c>
      <c r="F3222">
        <v>4.4986418350872102E-2</v>
      </c>
      <c r="G3222">
        <v>1.03031664984836</v>
      </c>
      <c r="H3222">
        <v>0.43207855339225198</v>
      </c>
      <c r="I3222">
        <v>1.0310325527081301</v>
      </c>
    </row>
    <row r="3223" spans="1:9" x14ac:dyDescent="0.3">
      <c r="A3223" t="s">
        <v>7044</v>
      </c>
      <c r="B3223" t="s">
        <v>7045</v>
      </c>
      <c r="C3223">
        <f t="shared" si="50"/>
        <v>6</v>
      </c>
      <c r="D3223">
        <v>4.5101975375967296</v>
      </c>
      <c r="E3223">
        <v>4.5879530678454499</v>
      </c>
      <c r="F3223">
        <v>4.5236876855178503</v>
      </c>
      <c r="G3223">
        <v>4.5480367715796799</v>
      </c>
      <c r="H3223">
        <v>4.6447010844001699</v>
      </c>
      <c r="I3223">
        <v>4.4537190225185599</v>
      </c>
    </row>
    <row r="3224" spans="1:9" x14ac:dyDescent="0.3">
      <c r="A3224" t="s">
        <v>7046</v>
      </c>
      <c r="B3224" t="s">
        <v>7047</v>
      </c>
      <c r="C3224">
        <f t="shared" si="50"/>
        <v>3</v>
      </c>
      <c r="D3224">
        <v>-0.14481845913487101</v>
      </c>
      <c r="E3224">
        <v>-0.74044739218174405</v>
      </c>
      <c r="F3224">
        <v>-0.14285525141094599</v>
      </c>
      <c r="G3224" t="s">
        <v>4</v>
      </c>
      <c r="H3224" t="s">
        <v>4</v>
      </c>
      <c r="I3224" t="s">
        <v>4</v>
      </c>
    </row>
    <row r="3225" spans="1:9" x14ac:dyDescent="0.3">
      <c r="A3225" t="s">
        <v>1219</v>
      </c>
      <c r="B3225" t="s">
        <v>1220</v>
      </c>
      <c r="C3225">
        <f t="shared" si="50"/>
        <v>6</v>
      </c>
      <c r="D3225">
        <v>1.6521283550396499</v>
      </c>
      <c r="E3225">
        <v>1.57876378626733</v>
      </c>
      <c r="F3225">
        <v>1.6735504837405999</v>
      </c>
      <c r="G3225">
        <v>2.1040417759449102</v>
      </c>
      <c r="H3225">
        <v>2.04082323281439</v>
      </c>
      <c r="I3225">
        <v>2.1239739184889501</v>
      </c>
    </row>
    <row r="3226" spans="1:9" x14ac:dyDescent="0.3">
      <c r="A3226" t="s">
        <v>7048</v>
      </c>
      <c r="B3226" t="s">
        <v>7049</v>
      </c>
      <c r="C3226">
        <f t="shared" si="50"/>
        <v>6</v>
      </c>
      <c r="D3226">
        <v>0.24783948146158399</v>
      </c>
      <c r="E3226">
        <v>-4.2057598502295498E-2</v>
      </c>
      <c r="F3226">
        <v>-8.4204360674428894E-2</v>
      </c>
      <c r="G3226">
        <v>-0.438160956840356</v>
      </c>
      <c r="H3226">
        <v>-0.405278259207839</v>
      </c>
      <c r="I3226">
        <v>0.106700010593977</v>
      </c>
    </row>
    <row r="3227" spans="1:9" x14ac:dyDescent="0.3">
      <c r="A3227" t="s">
        <v>739</v>
      </c>
      <c r="B3227" t="s">
        <v>740</v>
      </c>
      <c r="C3227">
        <f t="shared" si="50"/>
        <v>6</v>
      </c>
      <c r="D3227">
        <v>-1.15913313233279</v>
      </c>
      <c r="E3227">
        <v>-1.14170011152365</v>
      </c>
      <c r="F3227">
        <v>-0.88680104845180296</v>
      </c>
      <c r="G3227">
        <v>-0.77778425211112001</v>
      </c>
      <c r="H3227">
        <v>-0.60332318307692301</v>
      </c>
      <c r="I3227">
        <v>-0.78394974636359904</v>
      </c>
    </row>
    <row r="3228" spans="1:9" x14ac:dyDescent="0.3">
      <c r="A3228" t="s">
        <v>7050</v>
      </c>
      <c r="B3228" t="s">
        <v>7051</v>
      </c>
      <c r="C3228">
        <f t="shared" si="50"/>
        <v>6</v>
      </c>
      <c r="D3228">
        <v>-3.40166644702696</v>
      </c>
      <c r="E3228">
        <v>-1.6466926763477501</v>
      </c>
      <c r="F3228">
        <v>-2.2926068245622599</v>
      </c>
      <c r="G3228">
        <v>-2.4809606819120602</v>
      </c>
      <c r="H3228">
        <v>-2.79770456260565</v>
      </c>
      <c r="I3228">
        <v>-2.4809245118285199</v>
      </c>
    </row>
    <row r="3229" spans="1:9" x14ac:dyDescent="0.3">
      <c r="A3229" t="s">
        <v>7052</v>
      </c>
      <c r="B3229" t="s">
        <v>7053</v>
      </c>
      <c r="C3229">
        <f t="shared" si="50"/>
        <v>6</v>
      </c>
      <c r="D3229">
        <v>-1.7714626086280501</v>
      </c>
      <c r="E3229">
        <v>-2.1535705609315001</v>
      </c>
      <c r="F3229">
        <v>-2.08596195073028</v>
      </c>
      <c r="G3229">
        <v>-1.6349072299121099</v>
      </c>
      <c r="H3229">
        <v>-1.9450202321672501</v>
      </c>
      <c r="I3229">
        <v>-1.8148867908374</v>
      </c>
    </row>
    <row r="3230" spans="1:9" x14ac:dyDescent="0.3">
      <c r="A3230" t="s">
        <v>7054</v>
      </c>
      <c r="B3230" t="s">
        <v>7055</v>
      </c>
      <c r="C3230">
        <f t="shared" si="50"/>
        <v>3</v>
      </c>
      <c r="D3230" t="s">
        <v>4</v>
      </c>
      <c r="E3230">
        <v>-4.0578253676275802</v>
      </c>
      <c r="F3230">
        <v>-3.8424242849344799</v>
      </c>
      <c r="G3230" t="s">
        <v>4</v>
      </c>
      <c r="H3230" t="s">
        <v>4</v>
      </c>
      <c r="I3230">
        <v>-4.5078188001743396</v>
      </c>
    </row>
    <row r="3231" spans="1:9" x14ac:dyDescent="0.3">
      <c r="A3231" t="s">
        <v>7056</v>
      </c>
      <c r="B3231" t="s">
        <v>7057</v>
      </c>
      <c r="C3231">
        <f t="shared" si="50"/>
        <v>6</v>
      </c>
      <c r="D3231">
        <v>1.6705124410766099</v>
      </c>
      <c r="E3231">
        <v>1.50188461288287</v>
      </c>
      <c r="F3231">
        <v>1.5028993200990299</v>
      </c>
      <c r="G3231">
        <v>1.59913770696431</v>
      </c>
      <c r="H3231">
        <v>1.41743926168142</v>
      </c>
      <c r="I3231">
        <v>1.71192857471436</v>
      </c>
    </row>
    <row r="3232" spans="1:9" x14ac:dyDescent="0.3">
      <c r="A3232" t="s">
        <v>7058</v>
      </c>
      <c r="B3232" t="s">
        <v>7059</v>
      </c>
      <c r="C3232">
        <f t="shared" si="50"/>
        <v>6</v>
      </c>
      <c r="D3232">
        <v>-2.0393564626266598</v>
      </c>
      <c r="E3232">
        <v>-1.9835113750201401</v>
      </c>
      <c r="F3232">
        <v>-2.09151367174201</v>
      </c>
      <c r="G3232">
        <v>-2.0937614824516801</v>
      </c>
      <c r="H3232">
        <v>-2.67037386374126</v>
      </c>
      <c r="I3232">
        <v>-1.48910501746278</v>
      </c>
    </row>
    <row r="3233" spans="1:9" x14ac:dyDescent="0.3">
      <c r="A3233" t="s">
        <v>7060</v>
      </c>
      <c r="B3233" t="s">
        <v>7061</v>
      </c>
      <c r="C3233">
        <f t="shared" si="50"/>
        <v>6</v>
      </c>
      <c r="D3233">
        <v>-2.3125750623732202</v>
      </c>
      <c r="E3233">
        <v>-2.3311541597182499</v>
      </c>
      <c r="F3233">
        <v>-3.39651475088692</v>
      </c>
      <c r="G3233">
        <v>-1.8078665479634699</v>
      </c>
      <c r="H3233">
        <v>-1.38434746989923</v>
      </c>
      <c r="I3233">
        <v>-1.5802785015398799</v>
      </c>
    </row>
    <row r="3234" spans="1:9" x14ac:dyDescent="0.3">
      <c r="A3234" t="s">
        <v>7062</v>
      </c>
      <c r="B3234" t="s">
        <v>7063</v>
      </c>
      <c r="C3234">
        <f t="shared" si="50"/>
        <v>6</v>
      </c>
      <c r="D3234">
        <v>2.3062791427200202</v>
      </c>
      <c r="E3234">
        <v>2.2317254586974902</v>
      </c>
      <c r="F3234">
        <v>2.2271794302205001</v>
      </c>
      <c r="G3234">
        <v>1.7840178126833699</v>
      </c>
      <c r="H3234">
        <v>2.0158045803493598</v>
      </c>
      <c r="I3234">
        <v>2.1712157434150501</v>
      </c>
    </row>
    <row r="3235" spans="1:9" x14ac:dyDescent="0.3">
      <c r="A3235" t="s">
        <v>7064</v>
      </c>
      <c r="B3235" t="s">
        <v>7065</v>
      </c>
      <c r="C3235">
        <f t="shared" si="50"/>
        <v>5</v>
      </c>
      <c r="D3235" t="s">
        <v>4</v>
      </c>
      <c r="E3235">
        <v>-4.7696702629186296</v>
      </c>
      <c r="F3235">
        <v>-1.60070859215552</v>
      </c>
      <c r="G3235">
        <v>-2.01668056398452</v>
      </c>
      <c r="H3235">
        <v>-1.8986775037285799</v>
      </c>
      <c r="I3235">
        <v>-1.8980600266883101</v>
      </c>
    </row>
    <row r="3236" spans="1:9" x14ac:dyDescent="0.3">
      <c r="A3236" t="s">
        <v>7066</v>
      </c>
      <c r="B3236" t="s">
        <v>7067</v>
      </c>
      <c r="C3236">
        <f t="shared" si="50"/>
        <v>3</v>
      </c>
      <c r="D3236" t="s">
        <v>4</v>
      </c>
      <c r="E3236" t="s">
        <v>4</v>
      </c>
      <c r="F3236">
        <v>-6.7038410059050202E-2</v>
      </c>
      <c r="G3236">
        <v>-0.261751629711163</v>
      </c>
      <c r="H3236">
        <v>-0.67407737524785205</v>
      </c>
      <c r="I3236" t="s">
        <v>4</v>
      </c>
    </row>
    <row r="3237" spans="1:9" x14ac:dyDescent="0.3">
      <c r="A3237" t="s">
        <v>1451</v>
      </c>
      <c r="B3237" t="s">
        <v>1452</v>
      </c>
      <c r="C3237">
        <f t="shared" si="50"/>
        <v>6</v>
      </c>
      <c r="D3237">
        <v>-2.7687189571564099</v>
      </c>
      <c r="E3237">
        <v>-2.8581774003041001</v>
      </c>
      <c r="F3237">
        <v>-2.75234412269592</v>
      </c>
      <c r="G3237">
        <v>-2.4990717694420401</v>
      </c>
      <c r="H3237">
        <v>-2.3860216521681901</v>
      </c>
      <c r="I3237">
        <v>-2.12540725387157</v>
      </c>
    </row>
    <row r="3238" spans="1:9" x14ac:dyDescent="0.3">
      <c r="A3238" t="s">
        <v>997</v>
      </c>
      <c r="B3238" t="s">
        <v>998</v>
      </c>
      <c r="C3238">
        <f t="shared" si="50"/>
        <v>6</v>
      </c>
      <c r="D3238">
        <v>-0.775322971300479</v>
      </c>
      <c r="E3238">
        <v>-0.65533514969881101</v>
      </c>
      <c r="F3238">
        <v>-0.86890884977343696</v>
      </c>
      <c r="G3238">
        <v>-0.28739604500230598</v>
      </c>
      <c r="H3238">
        <v>-0.52557902979090798</v>
      </c>
      <c r="I3238">
        <v>-0.38957578177799401</v>
      </c>
    </row>
    <row r="3239" spans="1:9" x14ac:dyDescent="0.3">
      <c r="A3239" t="s">
        <v>7068</v>
      </c>
      <c r="B3239" t="s">
        <v>7069</v>
      </c>
      <c r="C3239">
        <f t="shared" si="50"/>
        <v>6</v>
      </c>
      <c r="D3239">
        <v>-0.52424699921172702</v>
      </c>
      <c r="E3239">
        <v>-0.418876220326659</v>
      </c>
      <c r="F3239">
        <v>-0.57895587197418297</v>
      </c>
      <c r="G3239">
        <v>-0.335948857158825</v>
      </c>
      <c r="H3239">
        <v>-0.32918884389000702</v>
      </c>
      <c r="I3239">
        <v>-0.30786745113546099</v>
      </c>
    </row>
    <row r="3240" spans="1:9" x14ac:dyDescent="0.3">
      <c r="A3240" t="s">
        <v>7070</v>
      </c>
      <c r="B3240" t="s">
        <v>7071</v>
      </c>
      <c r="C3240">
        <f t="shared" si="50"/>
        <v>6</v>
      </c>
      <c r="D3240">
        <v>-0.28338684940970599</v>
      </c>
      <c r="E3240">
        <v>-0.507570767143665</v>
      </c>
      <c r="F3240">
        <v>-0.65741417878699104</v>
      </c>
      <c r="G3240">
        <v>-0.361671651288763</v>
      </c>
      <c r="H3240">
        <v>-0.77238962434782299</v>
      </c>
      <c r="I3240">
        <v>-8.7832454379007996E-2</v>
      </c>
    </row>
    <row r="3241" spans="1:9" x14ac:dyDescent="0.3">
      <c r="A3241" t="s">
        <v>7072</v>
      </c>
      <c r="B3241" t="s">
        <v>7073</v>
      </c>
      <c r="C3241">
        <f t="shared" si="50"/>
        <v>6</v>
      </c>
      <c r="D3241">
        <v>0.73958364762460704</v>
      </c>
      <c r="E3241">
        <v>0.59156467100126098</v>
      </c>
      <c r="F3241">
        <v>0.63431137604541299</v>
      </c>
      <c r="G3241">
        <v>0.69113970409282199</v>
      </c>
      <c r="H3241">
        <v>0.76016149740790295</v>
      </c>
      <c r="I3241">
        <v>0.70895989578081398</v>
      </c>
    </row>
    <row r="3242" spans="1:9" x14ac:dyDescent="0.3">
      <c r="A3242" t="s">
        <v>7074</v>
      </c>
      <c r="B3242" t="s">
        <v>7075</v>
      </c>
      <c r="C3242">
        <f t="shared" si="50"/>
        <v>6</v>
      </c>
      <c r="D3242">
        <v>2.2981799835673402</v>
      </c>
      <c r="E3242">
        <v>1.9367839737855299</v>
      </c>
      <c r="F3242">
        <v>2.14426888510891</v>
      </c>
      <c r="G3242">
        <v>2.17443667240883</v>
      </c>
      <c r="H3242">
        <v>2.31218491902544</v>
      </c>
      <c r="I3242">
        <v>2.1261571960635099</v>
      </c>
    </row>
    <row r="3243" spans="1:9" x14ac:dyDescent="0.3">
      <c r="A3243" t="s">
        <v>1037</v>
      </c>
      <c r="B3243" t="s">
        <v>1038</v>
      </c>
      <c r="C3243">
        <f t="shared" si="50"/>
        <v>6</v>
      </c>
      <c r="D3243">
        <v>-0.781246560543428</v>
      </c>
      <c r="E3243">
        <v>-0.60613105062051298</v>
      </c>
      <c r="F3243">
        <v>-0.49842145260660498</v>
      </c>
      <c r="G3243">
        <v>-0.183343267036186</v>
      </c>
      <c r="H3243">
        <v>-0.16790954641966599</v>
      </c>
      <c r="I3243">
        <v>-0.43440743260107001</v>
      </c>
    </row>
    <row r="3244" spans="1:9" x14ac:dyDescent="0.3">
      <c r="A3244" t="s">
        <v>7076</v>
      </c>
      <c r="B3244" t="s">
        <v>7077</v>
      </c>
      <c r="C3244">
        <f t="shared" si="50"/>
        <v>6</v>
      </c>
      <c r="D3244">
        <v>1.5974185093147699</v>
      </c>
      <c r="E3244">
        <v>1.70354964520424</v>
      </c>
      <c r="F3244">
        <v>1.75948614460535</v>
      </c>
      <c r="G3244">
        <v>1.44699027699004</v>
      </c>
      <c r="H3244">
        <v>1.4157018757809201</v>
      </c>
      <c r="I3244">
        <v>1.5178642334610899</v>
      </c>
    </row>
    <row r="3245" spans="1:9" x14ac:dyDescent="0.3">
      <c r="A3245" t="s">
        <v>7078</v>
      </c>
      <c r="B3245" t="s">
        <v>7079</v>
      </c>
      <c r="C3245">
        <f t="shared" si="50"/>
        <v>6</v>
      </c>
      <c r="D3245">
        <v>2.3583866217735099</v>
      </c>
      <c r="E3245">
        <v>2.4492291150519798</v>
      </c>
      <c r="F3245">
        <v>2.46346801501344</v>
      </c>
      <c r="G3245">
        <v>2.0662496567683601</v>
      </c>
      <c r="H3245">
        <v>2.30431397665672</v>
      </c>
      <c r="I3245">
        <v>2.2163038866453202</v>
      </c>
    </row>
    <row r="3246" spans="1:9" x14ac:dyDescent="0.3">
      <c r="A3246" t="s">
        <v>7080</v>
      </c>
      <c r="B3246" t="s">
        <v>7081</v>
      </c>
      <c r="C3246">
        <f t="shared" si="50"/>
        <v>6</v>
      </c>
      <c r="D3246">
        <v>4.5351262899310898</v>
      </c>
      <c r="E3246">
        <v>4.57287496439546</v>
      </c>
      <c r="F3246">
        <v>4.53862328268933</v>
      </c>
      <c r="G3246">
        <v>4.5618483304168898</v>
      </c>
      <c r="H3246">
        <v>4.6919220941987803</v>
      </c>
      <c r="I3246">
        <v>4.7033331491223302</v>
      </c>
    </row>
    <row r="3247" spans="1:9" x14ac:dyDescent="0.3">
      <c r="A3247" t="s">
        <v>7082</v>
      </c>
      <c r="B3247" t="s">
        <v>7083</v>
      </c>
      <c r="C3247">
        <f t="shared" si="50"/>
        <v>6</v>
      </c>
      <c r="D3247">
        <v>1.63670261434285</v>
      </c>
      <c r="E3247">
        <v>1.61389413090318</v>
      </c>
      <c r="F3247">
        <v>1.62155871210995</v>
      </c>
      <c r="G3247">
        <v>1.79092151355809</v>
      </c>
      <c r="H3247">
        <v>1.91139354559021</v>
      </c>
      <c r="I3247">
        <v>1.7305570877129</v>
      </c>
    </row>
    <row r="3248" spans="1:9" x14ac:dyDescent="0.3">
      <c r="A3248" t="s">
        <v>7084</v>
      </c>
      <c r="B3248" t="s">
        <v>7085</v>
      </c>
      <c r="C3248">
        <f t="shared" si="50"/>
        <v>5</v>
      </c>
      <c r="D3248">
        <v>-4.6375752574451603</v>
      </c>
      <c r="E3248">
        <v>-0.96369899409447601</v>
      </c>
      <c r="F3248" t="s">
        <v>4</v>
      </c>
      <c r="G3248">
        <v>-1.8318307530762299</v>
      </c>
      <c r="H3248">
        <v>-2.1737758551190902</v>
      </c>
      <c r="I3248">
        <v>-2.1163770926162702</v>
      </c>
    </row>
    <row r="3249" spans="1:9" x14ac:dyDescent="0.3">
      <c r="A3249" t="s">
        <v>7086</v>
      </c>
      <c r="B3249" t="s">
        <v>7087</v>
      </c>
      <c r="C3249">
        <f t="shared" si="50"/>
        <v>6</v>
      </c>
      <c r="D3249">
        <v>2.9605674419661101</v>
      </c>
      <c r="E3249">
        <v>2.8195793215518998</v>
      </c>
      <c r="F3249">
        <v>2.76680485916093</v>
      </c>
      <c r="G3249">
        <v>3.1496741515915998</v>
      </c>
      <c r="H3249">
        <v>3.10723295142571</v>
      </c>
      <c r="I3249">
        <v>2.8653585295914099</v>
      </c>
    </row>
    <row r="3250" spans="1:9" x14ac:dyDescent="0.3">
      <c r="A3250" t="s">
        <v>1213</v>
      </c>
      <c r="B3250" t="s">
        <v>1214</v>
      </c>
      <c r="C3250">
        <f t="shared" si="50"/>
        <v>6</v>
      </c>
      <c r="D3250">
        <v>1.0829984094059</v>
      </c>
      <c r="E3250">
        <v>0.94524706360302102</v>
      </c>
      <c r="F3250">
        <v>1.0542917542847301</v>
      </c>
      <c r="G3250">
        <v>1.3875315562591799</v>
      </c>
      <c r="H3250">
        <v>1.37189564467023</v>
      </c>
      <c r="I3250">
        <v>1.4158623564372601</v>
      </c>
    </row>
    <row r="3251" spans="1:9" x14ac:dyDescent="0.3">
      <c r="A3251" t="s">
        <v>7088</v>
      </c>
      <c r="B3251" t="s">
        <v>7089</v>
      </c>
      <c r="C3251">
        <f t="shared" si="50"/>
        <v>6</v>
      </c>
      <c r="D3251">
        <v>-3.9177832367472201</v>
      </c>
      <c r="E3251">
        <v>-3.3608957019122001</v>
      </c>
      <c r="F3251">
        <v>-3.0436960368046799</v>
      </c>
      <c r="G3251">
        <v>-2.8169850867047299</v>
      </c>
      <c r="H3251">
        <v>-3.00075522852101</v>
      </c>
      <c r="I3251">
        <v>-4.1213671619244998</v>
      </c>
    </row>
    <row r="3252" spans="1:9" x14ac:dyDescent="0.3">
      <c r="A3252" t="s">
        <v>7090</v>
      </c>
      <c r="B3252" t="s">
        <v>7091</v>
      </c>
      <c r="C3252">
        <f t="shared" si="50"/>
        <v>6</v>
      </c>
      <c r="D3252">
        <v>-0.91471135965690897</v>
      </c>
      <c r="E3252">
        <v>-0.93596317640722804</v>
      </c>
      <c r="F3252">
        <v>-1.13979433094861</v>
      </c>
      <c r="G3252">
        <v>-1.3290618125376501</v>
      </c>
      <c r="H3252">
        <v>-1.3887473693713701</v>
      </c>
      <c r="I3252">
        <v>-1.00982370125942</v>
      </c>
    </row>
    <row r="3253" spans="1:9" x14ac:dyDescent="0.3">
      <c r="A3253" t="s">
        <v>7092</v>
      </c>
      <c r="B3253" t="s">
        <v>7093</v>
      </c>
      <c r="C3253">
        <f t="shared" si="50"/>
        <v>6</v>
      </c>
      <c r="D3253">
        <v>-2.7739067281118999</v>
      </c>
      <c r="E3253">
        <v>-1.3732048657925799</v>
      </c>
      <c r="F3253">
        <v>-2.5658180101330901</v>
      </c>
      <c r="G3253">
        <v>-2.4434871585882201</v>
      </c>
      <c r="H3253">
        <v>-2.6932699795817898</v>
      </c>
      <c r="I3253">
        <v>-2.3154254783811501</v>
      </c>
    </row>
    <row r="3254" spans="1:9" x14ac:dyDescent="0.3">
      <c r="A3254" t="s">
        <v>7094</v>
      </c>
      <c r="B3254" t="s">
        <v>7095</v>
      </c>
      <c r="C3254">
        <f t="shared" si="50"/>
        <v>6</v>
      </c>
      <c r="D3254">
        <v>1.41944648925842</v>
      </c>
      <c r="E3254">
        <v>5.9981802951143803E-2</v>
      </c>
      <c r="F3254">
        <v>1.0958092714218499</v>
      </c>
      <c r="G3254">
        <v>0.172991079514591</v>
      </c>
      <c r="H3254">
        <v>0.69715144269751605</v>
      </c>
      <c r="I3254">
        <v>0.64699645233175995</v>
      </c>
    </row>
    <row r="3255" spans="1:9" x14ac:dyDescent="0.3">
      <c r="A3255" t="s">
        <v>1385</v>
      </c>
      <c r="B3255" t="s">
        <v>1386</v>
      </c>
      <c r="C3255">
        <f t="shared" si="50"/>
        <v>6</v>
      </c>
      <c r="D3255">
        <v>0.30828315617625501</v>
      </c>
      <c r="E3255">
        <v>0.34313903172301202</v>
      </c>
      <c r="F3255">
        <v>7.71014279477302E-2</v>
      </c>
      <c r="G3255">
        <v>0.68958501503731495</v>
      </c>
      <c r="H3255">
        <v>0.79532245205847696</v>
      </c>
      <c r="I3255">
        <v>0.56502679531227495</v>
      </c>
    </row>
    <row r="3256" spans="1:9" x14ac:dyDescent="0.3">
      <c r="A3256" t="s">
        <v>7096</v>
      </c>
      <c r="B3256" t="s">
        <v>7097</v>
      </c>
      <c r="C3256">
        <f t="shared" si="50"/>
        <v>5</v>
      </c>
      <c r="D3256">
        <v>-1.3367086286651499</v>
      </c>
      <c r="E3256">
        <v>-1.4406235896996999</v>
      </c>
      <c r="F3256">
        <v>-1.0465750093733699</v>
      </c>
      <c r="G3256" t="s">
        <v>4</v>
      </c>
      <c r="H3256">
        <v>-1.0917517657647</v>
      </c>
      <c r="I3256">
        <v>-2.0249407300395998</v>
      </c>
    </row>
    <row r="3257" spans="1:9" x14ac:dyDescent="0.3">
      <c r="A3257" t="s">
        <v>7098</v>
      </c>
      <c r="B3257" t="s">
        <v>7099</v>
      </c>
      <c r="C3257">
        <f t="shared" si="50"/>
        <v>6</v>
      </c>
      <c r="D3257">
        <v>-0.113964562886345</v>
      </c>
      <c r="E3257">
        <v>-0.30256081207721902</v>
      </c>
      <c r="F3257">
        <v>-0.24657171115742499</v>
      </c>
      <c r="G3257">
        <v>-0.30944874931083</v>
      </c>
      <c r="H3257">
        <v>-0.13702350648053799</v>
      </c>
      <c r="I3257">
        <v>-9.4139152229437598E-2</v>
      </c>
    </row>
    <row r="3258" spans="1:9" x14ac:dyDescent="0.3">
      <c r="A3258" t="s">
        <v>1193</v>
      </c>
      <c r="B3258" t="s">
        <v>1194</v>
      </c>
      <c r="C3258">
        <f t="shared" si="50"/>
        <v>6</v>
      </c>
      <c r="D3258">
        <v>0.15744910702649501</v>
      </c>
      <c r="E3258">
        <v>-4.5152494945792397E-2</v>
      </c>
      <c r="F3258">
        <v>2.97143647751297E-2</v>
      </c>
      <c r="G3258">
        <v>0.60800686448262498</v>
      </c>
      <c r="H3258">
        <v>0.46955405489238999</v>
      </c>
      <c r="I3258">
        <v>0.56584000896157705</v>
      </c>
    </row>
    <row r="3259" spans="1:9" x14ac:dyDescent="0.3">
      <c r="A3259" t="s">
        <v>7100</v>
      </c>
      <c r="C3259">
        <f t="shared" si="50"/>
        <v>6</v>
      </c>
      <c r="D3259">
        <v>-2.1051268945253798</v>
      </c>
      <c r="E3259">
        <v>-2.4813107854399101</v>
      </c>
      <c r="F3259">
        <v>-2.78000160460032</v>
      </c>
      <c r="G3259">
        <v>1.2439829765816099</v>
      </c>
      <c r="H3259">
        <v>0.122651086608753</v>
      </c>
      <c r="I3259">
        <v>-1.8725619671373701</v>
      </c>
    </row>
    <row r="3260" spans="1:9" x14ac:dyDescent="0.3">
      <c r="A3260" t="s">
        <v>7101</v>
      </c>
      <c r="B3260" t="s">
        <v>7102</v>
      </c>
      <c r="C3260">
        <f t="shared" si="50"/>
        <v>6</v>
      </c>
      <c r="D3260">
        <v>0.22574727225233601</v>
      </c>
      <c r="E3260">
        <v>6.7296022353055901E-2</v>
      </c>
      <c r="F3260">
        <v>3.0857701155547601E-4</v>
      </c>
      <c r="G3260">
        <v>0.100333966592928</v>
      </c>
      <c r="H3260">
        <v>2.6633311033229301E-2</v>
      </c>
      <c r="I3260">
        <v>0.26925680711372402</v>
      </c>
    </row>
    <row r="3261" spans="1:9" x14ac:dyDescent="0.3">
      <c r="A3261" t="s">
        <v>7103</v>
      </c>
      <c r="B3261" t="s">
        <v>7104</v>
      </c>
      <c r="C3261">
        <f t="shared" si="50"/>
        <v>1</v>
      </c>
      <c r="D3261" t="s">
        <v>4</v>
      </c>
      <c r="E3261" t="s">
        <v>4</v>
      </c>
      <c r="F3261" t="s">
        <v>4</v>
      </c>
      <c r="G3261" t="s">
        <v>4</v>
      </c>
      <c r="H3261" t="s">
        <v>4</v>
      </c>
      <c r="I3261">
        <v>-1.5754121017726701</v>
      </c>
    </row>
    <row r="3262" spans="1:9" x14ac:dyDescent="0.3">
      <c r="A3262" t="s">
        <v>7105</v>
      </c>
      <c r="B3262" t="s">
        <v>7106</v>
      </c>
      <c r="C3262">
        <f t="shared" si="50"/>
        <v>6</v>
      </c>
      <c r="D3262">
        <v>4.9220554407591601</v>
      </c>
      <c r="E3262">
        <v>4.8964293010690296</v>
      </c>
      <c r="F3262">
        <v>5.0079819689693998</v>
      </c>
      <c r="G3262">
        <v>5.0267099508522399</v>
      </c>
      <c r="H3262">
        <v>4.9811363924810497</v>
      </c>
      <c r="I3262">
        <v>4.7973727625902001</v>
      </c>
    </row>
    <row r="3263" spans="1:9" x14ac:dyDescent="0.3">
      <c r="A3263" t="s">
        <v>7107</v>
      </c>
      <c r="B3263" t="s">
        <v>7108</v>
      </c>
      <c r="C3263">
        <f t="shared" si="50"/>
        <v>6</v>
      </c>
      <c r="D3263">
        <v>2.34189479513498</v>
      </c>
      <c r="E3263">
        <v>2.34280965743605</v>
      </c>
      <c r="F3263">
        <v>2.2739004899675299</v>
      </c>
      <c r="G3263">
        <v>2.4211086616415902</v>
      </c>
      <c r="H3263">
        <v>2.4370449812366299</v>
      </c>
      <c r="I3263">
        <v>2.53016299167605</v>
      </c>
    </row>
    <row r="3264" spans="1:9" x14ac:dyDescent="0.3">
      <c r="A3264" t="s">
        <v>7109</v>
      </c>
      <c r="B3264" t="s">
        <v>7110</v>
      </c>
      <c r="C3264">
        <f t="shared" si="50"/>
        <v>6</v>
      </c>
      <c r="D3264">
        <v>-1.1983602851192201</v>
      </c>
      <c r="E3264">
        <v>-0.191393725595705</v>
      </c>
      <c r="F3264">
        <v>-1.03074061620186</v>
      </c>
      <c r="G3264">
        <v>-0.13394360918487</v>
      </c>
      <c r="H3264">
        <v>0.333779256218114</v>
      </c>
      <c r="I3264">
        <v>1.2466508443328901</v>
      </c>
    </row>
    <row r="3265" spans="1:9" x14ac:dyDescent="0.3">
      <c r="A3265" t="s">
        <v>7111</v>
      </c>
      <c r="B3265" t="s">
        <v>7112</v>
      </c>
      <c r="C3265">
        <f t="shared" si="50"/>
        <v>6</v>
      </c>
      <c r="D3265">
        <v>-1.0894075161964301</v>
      </c>
      <c r="E3265">
        <v>-0.84903070201999897</v>
      </c>
      <c r="F3265">
        <v>-0.47115531206137101</v>
      </c>
      <c r="G3265">
        <v>-0.374873299465803</v>
      </c>
      <c r="H3265">
        <v>-1.11525513139619</v>
      </c>
      <c r="I3265">
        <v>-0.68119785507080199</v>
      </c>
    </row>
    <row r="3266" spans="1:9" x14ac:dyDescent="0.3">
      <c r="A3266" t="s">
        <v>7113</v>
      </c>
      <c r="B3266" t="s">
        <v>7114</v>
      </c>
      <c r="C3266">
        <f t="shared" ref="C3266:C3329" si="51">COUNT(D3266:I3266, "&gt;0")</f>
        <v>6</v>
      </c>
      <c r="D3266">
        <v>-0.90151487599330604</v>
      </c>
      <c r="E3266">
        <v>-0.24820636810817201</v>
      </c>
      <c r="F3266">
        <v>-0.36568344940408698</v>
      </c>
      <c r="G3266">
        <v>-0.41560927038086798</v>
      </c>
      <c r="H3266">
        <v>-0.72253882726213303</v>
      </c>
      <c r="I3266">
        <v>-0.97349217328109605</v>
      </c>
    </row>
    <row r="3267" spans="1:9" x14ac:dyDescent="0.3">
      <c r="A3267" t="s">
        <v>7115</v>
      </c>
      <c r="B3267" t="s">
        <v>7116</v>
      </c>
      <c r="C3267">
        <f t="shared" si="51"/>
        <v>6</v>
      </c>
      <c r="D3267">
        <v>0.40065325189049</v>
      </c>
      <c r="E3267">
        <v>9.2371452650734306E-2</v>
      </c>
      <c r="F3267">
        <v>-1.2981597196252101E-2</v>
      </c>
      <c r="G3267">
        <v>-1.0082311203104799</v>
      </c>
      <c r="H3267">
        <v>-0.21133449855431599</v>
      </c>
      <c r="I3267">
        <v>-1.1696527321774299</v>
      </c>
    </row>
    <row r="3268" spans="1:9" x14ac:dyDescent="0.3">
      <c r="A3268" t="s">
        <v>7117</v>
      </c>
      <c r="B3268" t="s">
        <v>7118</v>
      </c>
      <c r="C3268">
        <f t="shared" si="51"/>
        <v>6</v>
      </c>
      <c r="D3268">
        <v>-4.0946478965948296</v>
      </c>
      <c r="E3268">
        <v>-2.3911583875695102</v>
      </c>
      <c r="F3268">
        <v>-2.5800584641125601</v>
      </c>
      <c r="G3268">
        <v>-1.17968479619154</v>
      </c>
      <c r="H3268">
        <v>-2.64826366488575</v>
      </c>
      <c r="I3268">
        <v>-1.2108734166186199</v>
      </c>
    </row>
    <row r="3269" spans="1:9" x14ac:dyDescent="0.3">
      <c r="A3269" t="s">
        <v>7119</v>
      </c>
      <c r="B3269" t="s">
        <v>7120</v>
      </c>
      <c r="C3269">
        <f t="shared" si="51"/>
        <v>6</v>
      </c>
      <c r="D3269">
        <v>2.32338131443692</v>
      </c>
      <c r="E3269">
        <v>2.5744319231888202</v>
      </c>
      <c r="F3269">
        <v>2.6009782626835301</v>
      </c>
      <c r="G3269">
        <v>2.3829609322795799</v>
      </c>
      <c r="H3269">
        <v>2.3406856496241999</v>
      </c>
      <c r="I3269">
        <v>2.3071938992751999</v>
      </c>
    </row>
    <row r="3270" spans="1:9" x14ac:dyDescent="0.3">
      <c r="A3270" t="s">
        <v>7121</v>
      </c>
      <c r="B3270" t="s">
        <v>7122</v>
      </c>
      <c r="C3270">
        <f t="shared" si="51"/>
        <v>6</v>
      </c>
      <c r="D3270">
        <v>0.73631881826564205</v>
      </c>
      <c r="E3270">
        <v>0.80930196595922099</v>
      </c>
      <c r="F3270">
        <v>0.72186235069419902</v>
      </c>
      <c r="G3270">
        <v>0.96566198535676095</v>
      </c>
      <c r="H3270">
        <v>1.01753596303918</v>
      </c>
      <c r="I3270">
        <v>0.44077745500298798</v>
      </c>
    </row>
    <row r="3271" spans="1:9" x14ac:dyDescent="0.3">
      <c r="A3271" t="s">
        <v>7123</v>
      </c>
      <c r="B3271" t="s">
        <v>7124</v>
      </c>
      <c r="C3271">
        <f t="shared" si="51"/>
        <v>3</v>
      </c>
      <c r="D3271" t="s">
        <v>4</v>
      </c>
      <c r="E3271">
        <v>-1.4857273951690699</v>
      </c>
      <c r="F3271">
        <v>-1.8558530181259301</v>
      </c>
      <c r="G3271" t="s">
        <v>4</v>
      </c>
      <c r="H3271">
        <v>-2.9530596948420098</v>
      </c>
      <c r="I3271" t="s">
        <v>4</v>
      </c>
    </row>
    <row r="3272" spans="1:9" x14ac:dyDescent="0.3">
      <c r="A3272" t="s">
        <v>7125</v>
      </c>
      <c r="B3272" t="s">
        <v>7126</v>
      </c>
      <c r="C3272">
        <f t="shared" si="51"/>
        <v>4</v>
      </c>
      <c r="D3272" t="s">
        <v>4</v>
      </c>
      <c r="E3272">
        <v>-2.6063058025851</v>
      </c>
      <c r="F3272">
        <v>-4.5353355311460204</v>
      </c>
      <c r="G3272">
        <v>-2.68157987590169</v>
      </c>
      <c r="H3272" t="s">
        <v>4</v>
      </c>
      <c r="I3272">
        <v>-3.73936053187091</v>
      </c>
    </row>
    <row r="3273" spans="1:9" x14ac:dyDescent="0.3">
      <c r="A3273" t="s">
        <v>7127</v>
      </c>
      <c r="B3273" t="s">
        <v>7128</v>
      </c>
      <c r="C3273">
        <f t="shared" si="51"/>
        <v>5</v>
      </c>
      <c r="D3273">
        <v>5.1698118998361402E-2</v>
      </c>
      <c r="E3273">
        <v>2.70955046214277E-2</v>
      </c>
      <c r="F3273">
        <v>9.0310189577059205E-2</v>
      </c>
      <c r="G3273" t="s">
        <v>4</v>
      </c>
      <c r="H3273">
        <v>-0.80741158690085302</v>
      </c>
      <c r="I3273">
        <v>0.110489446876941</v>
      </c>
    </row>
    <row r="3274" spans="1:9" x14ac:dyDescent="0.3">
      <c r="A3274" t="s">
        <v>7129</v>
      </c>
      <c r="B3274" t="s">
        <v>7130</v>
      </c>
      <c r="C3274">
        <f t="shared" si="51"/>
        <v>6</v>
      </c>
      <c r="D3274">
        <v>-1.53457769427002</v>
      </c>
      <c r="E3274">
        <v>-1.8331526371068101</v>
      </c>
      <c r="F3274">
        <v>-1.6211067981947</v>
      </c>
      <c r="G3274">
        <v>-1.5065635066032199</v>
      </c>
      <c r="H3274">
        <v>-1.9490719472832501</v>
      </c>
      <c r="I3274">
        <v>-1.10162564127895</v>
      </c>
    </row>
    <row r="3275" spans="1:9" x14ac:dyDescent="0.3">
      <c r="A3275" t="s">
        <v>7131</v>
      </c>
      <c r="B3275" t="s">
        <v>7132</v>
      </c>
      <c r="C3275">
        <f t="shared" si="51"/>
        <v>6</v>
      </c>
      <c r="D3275">
        <v>1.93650066633665</v>
      </c>
      <c r="E3275">
        <v>1.94664653253242</v>
      </c>
      <c r="F3275">
        <v>1.7859122307998101</v>
      </c>
      <c r="G3275">
        <v>1.9219751707691899</v>
      </c>
      <c r="H3275">
        <v>1.9481858810954</v>
      </c>
      <c r="I3275">
        <v>1.9980631129280999</v>
      </c>
    </row>
    <row r="3276" spans="1:9" x14ac:dyDescent="0.3">
      <c r="A3276" t="s">
        <v>7133</v>
      </c>
      <c r="B3276" t="s">
        <v>7134</v>
      </c>
      <c r="C3276">
        <f t="shared" si="51"/>
        <v>6</v>
      </c>
      <c r="D3276">
        <v>-2.74468333996876</v>
      </c>
      <c r="E3276">
        <v>-3.3954649492150302</v>
      </c>
      <c r="F3276">
        <v>-2.6287557359489999</v>
      </c>
      <c r="G3276">
        <v>-2.3493431523806301</v>
      </c>
      <c r="H3276">
        <v>-1.7833010373826199</v>
      </c>
      <c r="I3276">
        <v>-2.4960668836425399</v>
      </c>
    </row>
    <row r="3277" spans="1:9" x14ac:dyDescent="0.3">
      <c r="A3277" t="s">
        <v>7135</v>
      </c>
      <c r="B3277" t="s">
        <v>7136</v>
      </c>
      <c r="C3277">
        <f t="shared" si="51"/>
        <v>6</v>
      </c>
      <c r="D3277">
        <v>-0.31743005049807599</v>
      </c>
      <c r="E3277">
        <v>-0.59162971468121694</v>
      </c>
      <c r="F3277">
        <v>-0.83384583929439804</v>
      </c>
      <c r="G3277">
        <v>-0.67624808309132001</v>
      </c>
      <c r="H3277">
        <v>-0.592164352778766</v>
      </c>
      <c r="I3277">
        <v>-0.51794841395876201</v>
      </c>
    </row>
    <row r="3278" spans="1:9" x14ac:dyDescent="0.3">
      <c r="A3278" t="s">
        <v>7137</v>
      </c>
      <c r="B3278" t="s">
        <v>7138</v>
      </c>
      <c r="C3278">
        <f t="shared" si="51"/>
        <v>6</v>
      </c>
      <c r="D3278">
        <v>5.2887779482171098</v>
      </c>
      <c r="E3278">
        <v>5.3572241137387699</v>
      </c>
      <c r="F3278">
        <v>5.4700450711082302</v>
      </c>
      <c r="G3278">
        <v>5.1811025998735101</v>
      </c>
      <c r="H3278">
        <v>5.1449091288664199</v>
      </c>
      <c r="I3278">
        <v>5.2321455582292797</v>
      </c>
    </row>
    <row r="3279" spans="1:9" x14ac:dyDescent="0.3">
      <c r="A3279" t="s">
        <v>7139</v>
      </c>
      <c r="B3279" t="s">
        <v>7140</v>
      </c>
      <c r="C3279">
        <f t="shared" si="51"/>
        <v>6</v>
      </c>
      <c r="D3279">
        <v>-1.2082456353231701</v>
      </c>
      <c r="E3279">
        <v>-1.0642985439056101</v>
      </c>
      <c r="F3279">
        <v>-1.07950777259833</v>
      </c>
      <c r="G3279">
        <v>-1.4233522894572499</v>
      </c>
      <c r="H3279">
        <v>-1.1657300976667799</v>
      </c>
      <c r="I3279">
        <v>-0.79754888113008804</v>
      </c>
    </row>
    <row r="3280" spans="1:9" x14ac:dyDescent="0.3">
      <c r="A3280" t="s">
        <v>7141</v>
      </c>
      <c r="B3280" t="s">
        <v>7142</v>
      </c>
      <c r="C3280">
        <f t="shared" si="51"/>
        <v>6</v>
      </c>
      <c r="D3280">
        <v>-1.59896001002291</v>
      </c>
      <c r="E3280">
        <v>-1.5412117861695001</v>
      </c>
      <c r="F3280">
        <v>-0.89920280162876398</v>
      </c>
      <c r="G3280">
        <v>-1.68085961354698</v>
      </c>
      <c r="H3280">
        <v>-1.4152915976004401</v>
      </c>
      <c r="I3280">
        <v>-1.348650662574</v>
      </c>
    </row>
    <row r="3281" spans="1:9" x14ac:dyDescent="0.3">
      <c r="A3281" t="s">
        <v>7143</v>
      </c>
      <c r="B3281" t="s">
        <v>7144</v>
      </c>
      <c r="C3281">
        <f t="shared" si="51"/>
        <v>6</v>
      </c>
      <c r="D3281">
        <v>-1.1090370755896</v>
      </c>
      <c r="E3281">
        <v>-0.70159032760388795</v>
      </c>
      <c r="F3281">
        <v>-3.8104633173836298E-2</v>
      </c>
      <c r="G3281">
        <v>-0.54668583320560604</v>
      </c>
      <c r="H3281">
        <v>-0.66185716296043295</v>
      </c>
      <c r="I3281">
        <v>-1.28096494359936</v>
      </c>
    </row>
    <row r="3282" spans="1:9" x14ac:dyDescent="0.3">
      <c r="A3282" t="s">
        <v>863</v>
      </c>
      <c r="B3282" t="s">
        <v>864</v>
      </c>
      <c r="C3282">
        <f t="shared" si="51"/>
        <v>6</v>
      </c>
      <c r="D3282">
        <v>0.18131663448282101</v>
      </c>
      <c r="E3282">
        <v>0.272455528981284</v>
      </c>
      <c r="F3282">
        <v>0.13168577176775301</v>
      </c>
      <c r="G3282">
        <v>0.71815668137076605</v>
      </c>
      <c r="H3282">
        <v>1.02941984810706</v>
      </c>
      <c r="I3282">
        <v>0.94547804000478697</v>
      </c>
    </row>
    <row r="3283" spans="1:9" x14ac:dyDescent="0.3">
      <c r="A3283" t="s">
        <v>7145</v>
      </c>
      <c r="B3283" t="s">
        <v>7146</v>
      </c>
      <c r="C3283">
        <f t="shared" si="51"/>
        <v>6</v>
      </c>
      <c r="D3283">
        <v>-1.41745654581352</v>
      </c>
      <c r="E3283">
        <v>-1.3920701599962899</v>
      </c>
      <c r="F3283">
        <v>-1.44583621944345</v>
      </c>
      <c r="G3283">
        <v>-1.2250992231630899</v>
      </c>
      <c r="H3283">
        <v>-1.12115866296788</v>
      </c>
      <c r="I3283">
        <v>-1.5799390911471201</v>
      </c>
    </row>
    <row r="3284" spans="1:9" x14ac:dyDescent="0.3">
      <c r="A3284" t="s">
        <v>1031</v>
      </c>
      <c r="B3284" t="s">
        <v>1032</v>
      </c>
      <c r="C3284">
        <f t="shared" si="51"/>
        <v>6</v>
      </c>
      <c r="D3284">
        <v>-1.36479562479326</v>
      </c>
      <c r="E3284">
        <v>-1.0697715093260201</v>
      </c>
      <c r="F3284">
        <v>-1.09489059343832</v>
      </c>
      <c r="G3284">
        <v>-0.71501189122883202</v>
      </c>
      <c r="H3284">
        <v>-0.95722783615179996</v>
      </c>
      <c r="I3284">
        <v>-0.79863533773909101</v>
      </c>
    </row>
    <row r="3285" spans="1:9" x14ac:dyDescent="0.3">
      <c r="A3285" t="s">
        <v>7147</v>
      </c>
      <c r="B3285" t="s">
        <v>7148</v>
      </c>
      <c r="C3285">
        <f t="shared" si="51"/>
        <v>6</v>
      </c>
      <c r="D3285">
        <v>1.45527038464987</v>
      </c>
      <c r="E3285">
        <v>1.0715763242602501</v>
      </c>
      <c r="F3285">
        <v>1.4504037114111401</v>
      </c>
      <c r="G3285">
        <v>1.4261009529722199</v>
      </c>
      <c r="H3285">
        <v>1.3757795444232199</v>
      </c>
      <c r="I3285">
        <v>1.3457388648198501</v>
      </c>
    </row>
    <row r="3286" spans="1:9" x14ac:dyDescent="0.3">
      <c r="A3286" t="s">
        <v>7149</v>
      </c>
      <c r="B3286" t="s">
        <v>7150</v>
      </c>
      <c r="C3286">
        <f t="shared" si="51"/>
        <v>6</v>
      </c>
      <c r="D3286">
        <v>-5.79058241823159E-2</v>
      </c>
      <c r="E3286">
        <v>-7.5611240174109598E-2</v>
      </c>
      <c r="F3286">
        <v>-8.08821431326813E-2</v>
      </c>
      <c r="G3286">
        <v>-0.107992076785904</v>
      </c>
      <c r="H3286">
        <v>-6.8414656050221095E-2</v>
      </c>
      <c r="I3286">
        <v>-6.4198994639121196E-2</v>
      </c>
    </row>
    <row r="3287" spans="1:9" x14ac:dyDescent="0.3">
      <c r="A3287" t="s">
        <v>7151</v>
      </c>
      <c r="B3287" t="s">
        <v>7152</v>
      </c>
      <c r="C3287">
        <f t="shared" si="51"/>
        <v>6</v>
      </c>
      <c r="D3287">
        <v>-1.62522073875044</v>
      </c>
      <c r="E3287">
        <v>-1.47791077404236</v>
      </c>
      <c r="F3287">
        <v>-1.28209964650952</v>
      </c>
      <c r="G3287">
        <v>-0.77256906402516101</v>
      </c>
      <c r="H3287">
        <v>-1.8338608547052799</v>
      </c>
      <c r="I3287">
        <v>-2.1117700819840901</v>
      </c>
    </row>
    <row r="3288" spans="1:9" x14ac:dyDescent="0.3">
      <c r="A3288" t="s">
        <v>7153</v>
      </c>
      <c r="B3288" t="s">
        <v>7154</v>
      </c>
      <c r="C3288">
        <f t="shared" si="51"/>
        <v>6</v>
      </c>
      <c r="D3288">
        <v>-2.1879093886137801</v>
      </c>
      <c r="E3288">
        <v>-1.8353546605029001</v>
      </c>
      <c r="F3288">
        <v>-3.83305409845102</v>
      </c>
      <c r="G3288">
        <v>-6.24664630310094</v>
      </c>
      <c r="H3288">
        <v>-2.5701374659765399</v>
      </c>
      <c r="I3288">
        <v>-2.51783725552071</v>
      </c>
    </row>
    <row r="3289" spans="1:9" x14ac:dyDescent="0.3">
      <c r="A3289" t="s">
        <v>7155</v>
      </c>
      <c r="B3289" t="s">
        <v>7156</v>
      </c>
      <c r="C3289">
        <f t="shared" si="51"/>
        <v>6</v>
      </c>
      <c r="D3289">
        <v>0.21326065924082299</v>
      </c>
      <c r="E3289">
        <v>0.34079183028541998</v>
      </c>
      <c r="F3289">
        <v>0.59098650886916804</v>
      </c>
      <c r="G3289">
        <v>0.30104731446890598</v>
      </c>
      <c r="H3289">
        <v>0.29599487648620298</v>
      </c>
      <c r="I3289">
        <v>0.43379586453064201</v>
      </c>
    </row>
    <row r="3290" spans="1:9" x14ac:dyDescent="0.3">
      <c r="A3290" t="s">
        <v>7157</v>
      </c>
      <c r="B3290" t="s">
        <v>7158</v>
      </c>
      <c r="C3290">
        <f t="shared" si="51"/>
        <v>1</v>
      </c>
      <c r="D3290" t="s">
        <v>4</v>
      </c>
      <c r="E3290" t="s">
        <v>4</v>
      </c>
      <c r="F3290" t="s">
        <v>4</v>
      </c>
      <c r="G3290" t="s">
        <v>4</v>
      </c>
      <c r="H3290" t="s">
        <v>4</v>
      </c>
      <c r="I3290">
        <v>-0.73694354384135896</v>
      </c>
    </row>
    <row r="3291" spans="1:9" x14ac:dyDescent="0.3">
      <c r="A3291" t="s">
        <v>7159</v>
      </c>
      <c r="B3291" t="s">
        <v>7160</v>
      </c>
      <c r="C3291">
        <f t="shared" si="51"/>
        <v>6</v>
      </c>
      <c r="D3291">
        <v>-0.69652498131139196</v>
      </c>
      <c r="E3291">
        <v>-1.0919968019678701</v>
      </c>
      <c r="F3291">
        <v>-1.01992629834458</v>
      </c>
      <c r="G3291">
        <v>-0.91653153763477901</v>
      </c>
      <c r="H3291">
        <v>-1.00284864673445</v>
      </c>
      <c r="I3291">
        <v>-1.15595387056867</v>
      </c>
    </row>
    <row r="3292" spans="1:9" x14ac:dyDescent="0.3">
      <c r="A3292" t="s">
        <v>7161</v>
      </c>
      <c r="B3292" t="s">
        <v>7162</v>
      </c>
      <c r="C3292">
        <f t="shared" si="51"/>
        <v>6</v>
      </c>
      <c r="D3292">
        <v>4.4411996878342901</v>
      </c>
      <c r="E3292">
        <v>4.3203800918937096</v>
      </c>
      <c r="F3292">
        <v>4.4161375976125496</v>
      </c>
      <c r="G3292">
        <v>4.3972305883551597</v>
      </c>
      <c r="H3292">
        <v>4.4394742824861</v>
      </c>
      <c r="I3292">
        <v>4.3636597122315504</v>
      </c>
    </row>
    <row r="3293" spans="1:9" x14ac:dyDescent="0.3">
      <c r="A3293" t="s">
        <v>7163</v>
      </c>
      <c r="B3293" t="s">
        <v>7164</v>
      </c>
      <c r="C3293">
        <f t="shared" si="51"/>
        <v>6</v>
      </c>
      <c r="D3293">
        <v>0.34890527728988502</v>
      </c>
      <c r="E3293">
        <v>0.63740270858346304</v>
      </c>
      <c r="F3293">
        <v>0.32038576520055001</v>
      </c>
      <c r="G3293">
        <v>0.915367627631264</v>
      </c>
      <c r="H3293">
        <v>0.84640746016455903</v>
      </c>
      <c r="I3293">
        <v>0.54440445613060995</v>
      </c>
    </row>
    <row r="3294" spans="1:9" x14ac:dyDescent="0.3">
      <c r="A3294" t="s">
        <v>7165</v>
      </c>
      <c r="B3294" t="s">
        <v>7166</v>
      </c>
      <c r="C3294">
        <f t="shared" si="51"/>
        <v>6</v>
      </c>
      <c r="D3294">
        <v>1.37065546426273</v>
      </c>
      <c r="E3294">
        <v>1.25026312598265</v>
      </c>
      <c r="F3294">
        <v>1.5855000374916399</v>
      </c>
      <c r="G3294">
        <v>1.73911033183534</v>
      </c>
      <c r="H3294">
        <v>1.57710627749333</v>
      </c>
      <c r="I3294">
        <v>1.6134007008547999</v>
      </c>
    </row>
    <row r="3295" spans="1:9" x14ac:dyDescent="0.3">
      <c r="A3295" t="s">
        <v>7167</v>
      </c>
      <c r="B3295" t="s">
        <v>7168</v>
      </c>
      <c r="C3295">
        <f t="shared" si="51"/>
        <v>6</v>
      </c>
      <c r="D3295">
        <v>-4.10854232328664</v>
      </c>
      <c r="E3295">
        <v>-6.4872780494490803</v>
      </c>
      <c r="F3295">
        <v>-4.4260755530052904</v>
      </c>
      <c r="G3295">
        <v>-3.00735279957336</v>
      </c>
      <c r="H3295">
        <v>-3.7092203840906399</v>
      </c>
      <c r="I3295">
        <v>-1.5840045387699899</v>
      </c>
    </row>
    <row r="3296" spans="1:9" x14ac:dyDescent="0.3">
      <c r="A3296" t="s">
        <v>7169</v>
      </c>
      <c r="B3296" t="s">
        <v>7170</v>
      </c>
      <c r="C3296">
        <f t="shared" si="51"/>
        <v>6</v>
      </c>
      <c r="D3296">
        <v>-0.45059404453021201</v>
      </c>
      <c r="E3296">
        <v>-0.23968097504757499</v>
      </c>
      <c r="F3296">
        <v>-8.1464871314048101E-2</v>
      </c>
      <c r="G3296">
        <v>-0.14126651628876799</v>
      </c>
      <c r="H3296">
        <v>3.1366866492748502E-2</v>
      </c>
      <c r="I3296">
        <v>-6.6911289094999299E-2</v>
      </c>
    </row>
    <row r="3297" spans="1:9" x14ac:dyDescent="0.3">
      <c r="A3297" t="s">
        <v>7171</v>
      </c>
      <c r="B3297" t="s">
        <v>7172</v>
      </c>
      <c r="C3297">
        <f t="shared" si="51"/>
        <v>6</v>
      </c>
      <c r="D3297">
        <v>-3.1214944348460598</v>
      </c>
      <c r="E3297">
        <v>-3.3624526689197101</v>
      </c>
      <c r="F3297">
        <v>-4.3544124221152902</v>
      </c>
      <c r="G3297">
        <v>-3.7338580000937598</v>
      </c>
      <c r="H3297">
        <v>-3.0535083480422101</v>
      </c>
      <c r="I3297">
        <v>-3.5529851015923399</v>
      </c>
    </row>
    <row r="3298" spans="1:9" x14ac:dyDescent="0.3">
      <c r="A3298" t="s">
        <v>7173</v>
      </c>
      <c r="B3298" t="s">
        <v>7174</v>
      </c>
      <c r="C3298">
        <f t="shared" si="51"/>
        <v>6</v>
      </c>
      <c r="D3298">
        <v>0.52450801685051995</v>
      </c>
      <c r="E3298">
        <v>0.77275947703540804</v>
      </c>
      <c r="F3298">
        <v>0.948949808140365</v>
      </c>
      <c r="G3298">
        <v>0.67204263472982595</v>
      </c>
      <c r="H3298">
        <v>0.64132875857229499</v>
      </c>
      <c r="I3298">
        <v>0.35264490656637099</v>
      </c>
    </row>
    <row r="3299" spans="1:9" x14ac:dyDescent="0.3">
      <c r="A3299" t="s">
        <v>7175</v>
      </c>
      <c r="B3299" t="s">
        <v>7176</v>
      </c>
      <c r="C3299">
        <f t="shared" si="51"/>
        <v>6</v>
      </c>
      <c r="D3299">
        <v>1.58506669027215</v>
      </c>
      <c r="E3299">
        <v>1.54027757574554</v>
      </c>
      <c r="F3299">
        <v>1.6848878627814601</v>
      </c>
      <c r="G3299">
        <v>1.48206559886468</v>
      </c>
      <c r="H3299">
        <v>1.4917958131269899</v>
      </c>
      <c r="I3299">
        <v>1.5371673638091601</v>
      </c>
    </row>
    <row r="3300" spans="1:9" x14ac:dyDescent="0.3">
      <c r="A3300" t="s">
        <v>913</v>
      </c>
      <c r="B3300" t="s">
        <v>914</v>
      </c>
      <c r="C3300">
        <f t="shared" si="51"/>
        <v>5</v>
      </c>
      <c r="D3300">
        <v>-4.56385797920914</v>
      </c>
      <c r="E3300">
        <v>-3.1478570946371498</v>
      </c>
      <c r="F3300">
        <v>-4.1248145604301296</v>
      </c>
      <c r="G3300">
        <v>-2.14232545285493</v>
      </c>
      <c r="H3300">
        <v>-1.81433535129775</v>
      </c>
      <c r="I3300" t="s">
        <v>4</v>
      </c>
    </row>
    <row r="3301" spans="1:9" x14ac:dyDescent="0.3">
      <c r="A3301" t="s">
        <v>7177</v>
      </c>
      <c r="B3301" t="s">
        <v>7178</v>
      </c>
      <c r="C3301">
        <f t="shared" si="51"/>
        <v>6</v>
      </c>
      <c r="D3301">
        <v>0.97040332460165202</v>
      </c>
      <c r="E3301">
        <v>1.0459062992713699</v>
      </c>
      <c r="F3301">
        <v>0.93553433557938404</v>
      </c>
      <c r="G3301">
        <v>1.3001535060621101</v>
      </c>
      <c r="H3301">
        <v>1.13405880685348</v>
      </c>
      <c r="I3301">
        <v>1.1285282740490199</v>
      </c>
    </row>
    <row r="3302" spans="1:9" x14ac:dyDescent="0.3">
      <c r="A3302" t="s">
        <v>7179</v>
      </c>
      <c r="B3302" t="s">
        <v>7180</v>
      </c>
      <c r="C3302">
        <f t="shared" si="51"/>
        <v>6</v>
      </c>
      <c r="D3302">
        <v>-1.0095831302391201</v>
      </c>
      <c r="E3302">
        <v>-1.0756643041818099</v>
      </c>
      <c r="F3302">
        <v>-1.1301377925332401</v>
      </c>
      <c r="G3302">
        <v>0.28599581061252</v>
      </c>
      <c r="H3302">
        <v>0.28856881066728701</v>
      </c>
      <c r="I3302">
        <v>-2.3436452065960199E-2</v>
      </c>
    </row>
    <row r="3303" spans="1:9" x14ac:dyDescent="0.3">
      <c r="A3303" t="s">
        <v>7181</v>
      </c>
      <c r="B3303" t="s">
        <v>7182</v>
      </c>
      <c r="C3303">
        <f t="shared" si="51"/>
        <v>6</v>
      </c>
      <c r="D3303">
        <v>2.07568910269026</v>
      </c>
      <c r="E3303">
        <v>2.1071515546511401</v>
      </c>
      <c r="F3303">
        <v>2.2983568968208501</v>
      </c>
      <c r="G3303">
        <v>2.21791625994473</v>
      </c>
      <c r="H3303">
        <v>2.3222989745220199</v>
      </c>
      <c r="I3303">
        <v>1.95139026736848</v>
      </c>
    </row>
    <row r="3304" spans="1:9" x14ac:dyDescent="0.3">
      <c r="A3304" t="s">
        <v>7183</v>
      </c>
      <c r="B3304" t="s">
        <v>7184</v>
      </c>
      <c r="C3304">
        <f t="shared" si="51"/>
        <v>6</v>
      </c>
      <c r="D3304">
        <v>-1.3771863843388299</v>
      </c>
      <c r="E3304">
        <v>-0.98971115211343996</v>
      </c>
      <c r="F3304">
        <v>-0.90773987439375803</v>
      </c>
      <c r="G3304">
        <v>-0.82394022610932005</v>
      </c>
      <c r="H3304">
        <v>-0.80120044393598</v>
      </c>
      <c r="I3304">
        <v>-0.68248507591876395</v>
      </c>
    </row>
    <row r="3305" spans="1:9" x14ac:dyDescent="0.3">
      <c r="A3305" t="s">
        <v>7185</v>
      </c>
      <c r="B3305" t="s">
        <v>7186</v>
      </c>
      <c r="C3305">
        <f t="shared" si="51"/>
        <v>6</v>
      </c>
      <c r="D3305">
        <v>-1.28444724516995</v>
      </c>
      <c r="E3305">
        <v>-0.82630137832952599</v>
      </c>
      <c r="F3305">
        <v>-0.98312685618639495</v>
      </c>
      <c r="G3305">
        <v>-0.88180230023005202</v>
      </c>
      <c r="H3305">
        <v>-1.0705134610020299</v>
      </c>
      <c r="I3305">
        <v>-1.1000554637165501</v>
      </c>
    </row>
    <row r="3306" spans="1:9" x14ac:dyDescent="0.3">
      <c r="A3306" t="s">
        <v>7187</v>
      </c>
      <c r="B3306" t="s">
        <v>7188</v>
      </c>
      <c r="C3306">
        <f t="shared" si="51"/>
        <v>6</v>
      </c>
      <c r="D3306">
        <v>1.2104477347472</v>
      </c>
      <c r="E3306">
        <v>1.4265847587451801</v>
      </c>
      <c r="F3306">
        <v>1.44174112182807</v>
      </c>
      <c r="G3306">
        <v>1.62867197322871</v>
      </c>
      <c r="H3306">
        <v>1.57044847832038</v>
      </c>
      <c r="I3306">
        <v>1.51820116895132</v>
      </c>
    </row>
    <row r="3307" spans="1:9" x14ac:dyDescent="0.3">
      <c r="A3307" t="s">
        <v>7189</v>
      </c>
      <c r="B3307" t="s">
        <v>7190</v>
      </c>
      <c r="C3307">
        <f t="shared" si="51"/>
        <v>6</v>
      </c>
      <c r="D3307">
        <v>1.4772320218400701</v>
      </c>
      <c r="E3307">
        <v>-0.11228183740867601</v>
      </c>
      <c r="F3307">
        <v>1.0301048843678799</v>
      </c>
      <c r="G3307">
        <v>0.80330147814371899</v>
      </c>
      <c r="H3307">
        <v>1.1000939343623499</v>
      </c>
      <c r="I3307">
        <v>1.2571060026952301</v>
      </c>
    </row>
    <row r="3308" spans="1:9" x14ac:dyDescent="0.3">
      <c r="A3308" t="s">
        <v>7191</v>
      </c>
      <c r="B3308" t="s">
        <v>7192</v>
      </c>
      <c r="C3308">
        <f t="shared" si="51"/>
        <v>6</v>
      </c>
      <c r="D3308">
        <v>1.7456861456288599</v>
      </c>
      <c r="E3308">
        <v>1.65898123714271</v>
      </c>
      <c r="F3308">
        <v>1.8567828053191899</v>
      </c>
      <c r="G3308">
        <v>1.94782238946523</v>
      </c>
      <c r="H3308">
        <v>1.81827101566356</v>
      </c>
      <c r="I3308">
        <v>1.8812523766000799</v>
      </c>
    </row>
    <row r="3309" spans="1:9" x14ac:dyDescent="0.3">
      <c r="A3309" t="s">
        <v>7193</v>
      </c>
      <c r="B3309" t="s">
        <v>7194</v>
      </c>
      <c r="C3309">
        <f t="shared" si="51"/>
        <v>6</v>
      </c>
      <c r="D3309">
        <v>-0.18252685636535401</v>
      </c>
      <c r="E3309">
        <v>5.1247830208753502E-2</v>
      </c>
      <c r="F3309">
        <v>0.27709300778534002</v>
      </c>
      <c r="G3309">
        <v>-0.129352669280136</v>
      </c>
      <c r="H3309">
        <v>0.19649499894997799</v>
      </c>
      <c r="I3309">
        <v>-0.16117049600126901</v>
      </c>
    </row>
    <row r="3310" spans="1:9" x14ac:dyDescent="0.3">
      <c r="A3310" t="s">
        <v>7195</v>
      </c>
      <c r="B3310" t="s">
        <v>7196</v>
      </c>
      <c r="C3310">
        <f t="shared" si="51"/>
        <v>6</v>
      </c>
      <c r="D3310">
        <v>0.21307197871203701</v>
      </c>
      <c r="E3310">
        <v>-0.14934247333603701</v>
      </c>
      <c r="F3310">
        <v>0.16177567879746499</v>
      </c>
      <c r="G3310">
        <v>-0.43737579163141299</v>
      </c>
      <c r="H3310">
        <v>-0.30036560954286501</v>
      </c>
      <c r="I3310">
        <v>8.7239678876413193E-2</v>
      </c>
    </row>
    <row r="3311" spans="1:9" x14ac:dyDescent="0.3">
      <c r="A3311" t="s">
        <v>7197</v>
      </c>
      <c r="B3311" t="s">
        <v>7198</v>
      </c>
      <c r="C3311">
        <f t="shared" si="51"/>
        <v>5</v>
      </c>
      <c r="D3311">
        <v>-2.6431026674548601</v>
      </c>
      <c r="E3311">
        <v>-3.1820781658586301</v>
      </c>
      <c r="F3311">
        <v>-4.0214478990587201</v>
      </c>
      <c r="G3311">
        <v>-2.2745234514747601</v>
      </c>
      <c r="H3311">
        <v>-4.5343426034067198</v>
      </c>
      <c r="I3311" t="s">
        <v>4</v>
      </c>
    </row>
    <row r="3312" spans="1:9" x14ac:dyDescent="0.3">
      <c r="A3312" t="s">
        <v>7199</v>
      </c>
      <c r="B3312" t="s">
        <v>7200</v>
      </c>
      <c r="C3312">
        <f t="shared" si="51"/>
        <v>6</v>
      </c>
      <c r="D3312">
        <v>-1.5620436710986001</v>
      </c>
      <c r="E3312">
        <v>-1.75960657141523</v>
      </c>
      <c r="F3312">
        <v>-1.4743778700010699</v>
      </c>
      <c r="G3312">
        <v>-1.4935400100471601</v>
      </c>
      <c r="H3312">
        <v>-1.41080990842289</v>
      </c>
      <c r="I3312">
        <v>-1.15256113961861</v>
      </c>
    </row>
    <row r="3313" spans="1:9" x14ac:dyDescent="0.3">
      <c r="A3313" t="s">
        <v>7201</v>
      </c>
      <c r="B3313" t="s">
        <v>7202</v>
      </c>
      <c r="C3313">
        <f t="shared" si="51"/>
        <v>6</v>
      </c>
      <c r="D3313">
        <v>0.58506589873327997</v>
      </c>
      <c r="E3313">
        <v>0.52329528535841197</v>
      </c>
      <c r="F3313">
        <v>0.469894853157374</v>
      </c>
      <c r="G3313">
        <v>0.671737829462974</v>
      </c>
      <c r="H3313">
        <v>0.62304186914961501</v>
      </c>
      <c r="I3313">
        <v>0.39804335892363701</v>
      </c>
    </row>
    <row r="3314" spans="1:9" x14ac:dyDescent="0.3">
      <c r="A3314" t="s">
        <v>7203</v>
      </c>
      <c r="B3314" t="s">
        <v>7204</v>
      </c>
      <c r="C3314">
        <f t="shared" si="51"/>
        <v>6</v>
      </c>
      <c r="D3314">
        <v>2.29679921795231</v>
      </c>
      <c r="E3314">
        <v>2.3114460365027099</v>
      </c>
      <c r="F3314">
        <v>2.3854263103409599</v>
      </c>
      <c r="G3314">
        <v>2.3152780982224201</v>
      </c>
      <c r="H3314">
        <v>2.1376479318061699</v>
      </c>
      <c r="I3314">
        <v>2.0612785177066701</v>
      </c>
    </row>
    <row r="3315" spans="1:9" x14ac:dyDescent="0.3">
      <c r="A3315" t="s">
        <v>7205</v>
      </c>
      <c r="B3315" t="s">
        <v>7206</v>
      </c>
      <c r="C3315">
        <f t="shared" si="51"/>
        <v>6</v>
      </c>
      <c r="D3315">
        <v>-1.7550606787176501E-2</v>
      </c>
      <c r="E3315">
        <v>-1.39605328199295E-2</v>
      </c>
      <c r="F3315">
        <v>0.17919959413245901</v>
      </c>
      <c r="G3315">
        <v>0.16729081610160401</v>
      </c>
      <c r="H3315">
        <v>0.11028111430232999</v>
      </c>
      <c r="I3315">
        <v>0.30223495828332603</v>
      </c>
    </row>
    <row r="3316" spans="1:9" x14ac:dyDescent="0.3">
      <c r="A3316" t="s">
        <v>7207</v>
      </c>
      <c r="B3316" t="s">
        <v>7208</v>
      </c>
      <c r="C3316">
        <f t="shared" si="51"/>
        <v>6</v>
      </c>
      <c r="D3316">
        <v>1.63425650221272</v>
      </c>
      <c r="E3316">
        <v>1.43507057454095</v>
      </c>
      <c r="F3316">
        <v>1.6656321737259301</v>
      </c>
      <c r="G3316">
        <v>1.5272445249886399</v>
      </c>
      <c r="H3316">
        <v>1.7173504311133601</v>
      </c>
      <c r="I3316">
        <v>1.85608638123904</v>
      </c>
    </row>
    <row r="3317" spans="1:9" x14ac:dyDescent="0.3">
      <c r="A3317" t="s">
        <v>7209</v>
      </c>
      <c r="B3317" t="s">
        <v>7210</v>
      </c>
      <c r="C3317">
        <f t="shared" si="51"/>
        <v>2</v>
      </c>
      <c r="D3317" t="s">
        <v>4</v>
      </c>
      <c r="E3317" t="s">
        <v>4</v>
      </c>
      <c r="F3317">
        <v>-5.9729621515792299</v>
      </c>
      <c r="G3317" t="s">
        <v>4</v>
      </c>
      <c r="H3317" t="s">
        <v>4</v>
      </c>
      <c r="I3317">
        <v>-2.4270519013767</v>
      </c>
    </row>
    <row r="3318" spans="1:9" x14ac:dyDescent="0.3">
      <c r="A3318" t="s">
        <v>7211</v>
      </c>
      <c r="B3318" t="s">
        <v>7212</v>
      </c>
      <c r="C3318">
        <f t="shared" si="51"/>
        <v>6</v>
      </c>
      <c r="D3318">
        <v>0.82364378936661298</v>
      </c>
      <c r="E3318">
        <v>0.91883679054010203</v>
      </c>
      <c r="F3318">
        <v>0.91210615390078098</v>
      </c>
      <c r="G3318">
        <v>1.1843289864795199</v>
      </c>
      <c r="H3318">
        <v>0.94792597231098696</v>
      </c>
      <c r="I3318">
        <v>1.0157903841543601</v>
      </c>
    </row>
    <row r="3319" spans="1:9" x14ac:dyDescent="0.3">
      <c r="A3319" t="s">
        <v>7213</v>
      </c>
      <c r="B3319" t="s">
        <v>7214</v>
      </c>
      <c r="C3319">
        <f t="shared" si="51"/>
        <v>5</v>
      </c>
      <c r="D3319" t="s">
        <v>4</v>
      </c>
      <c r="E3319">
        <v>-3.02797928856375</v>
      </c>
      <c r="F3319">
        <v>-3.6694035551520998</v>
      </c>
      <c r="G3319">
        <v>-2.2610457293347999</v>
      </c>
      <c r="H3319">
        <v>-3.2248071313759299</v>
      </c>
      <c r="I3319">
        <v>-1.2950050458031901</v>
      </c>
    </row>
    <row r="3320" spans="1:9" x14ac:dyDescent="0.3">
      <c r="A3320" t="s">
        <v>7215</v>
      </c>
      <c r="B3320" t="s">
        <v>7216</v>
      </c>
      <c r="C3320">
        <f t="shared" si="51"/>
        <v>5</v>
      </c>
      <c r="D3320" t="s">
        <v>4</v>
      </c>
      <c r="E3320">
        <v>-1.326306356431</v>
      </c>
      <c r="F3320">
        <v>-1.0348773090702399</v>
      </c>
      <c r="G3320">
        <v>-0.410198566272717</v>
      </c>
      <c r="H3320">
        <v>-0.56316266573646401</v>
      </c>
      <c r="I3320">
        <v>0.387785784544385</v>
      </c>
    </row>
    <row r="3321" spans="1:9" x14ac:dyDescent="0.3">
      <c r="A3321" t="s">
        <v>7217</v>
      </c>
      <c r="B3321" t="s">
        <v>7218</v>
      </c>
      <c r="C3321">
        <f t="shared" si="51"/>
        <v>6</v>
      </c>
      <c r="D3321">
        <v>0.85662369784068004</v>
      </c>
      <c r="E3321">
        <v>0.83710227832227302</v>
      </c>
      <c r="F3321">
        <v>0.76669228016958102</v>
      </c>
      <c r="G3321">
        <v>1.1916898245557499</v>
      </c>
      <c r="H3321">
        <v>1.2657314677576199</v>
      </c>
      <c r="I3321">
        <v>0.89727504417354698</v>
      </c>
    </row>
    <row r="3322" spans="1:9" x14ac:dyDescent="0.3">
      <c r="A3322" t="s">
        <v>7219</v>
      </c>
      <c r="B3322" t="s">
        <v>7220</v>
      </c>
      <c r="C3322">
        <f t="shared" si="51"/>
        <v>6</v>
      </c>
      <c r="D3322">
        <v>1.6529770843737399</v>
      </c>
      <c r="E3322">
        <v>1.7631988695049301</v>
      </c>
      <c r="F3322">
        <v>1.5392602485081699</v>
      </c>
      <c r="G3322">
        <v>1.55776743950011</v>
      </c>
      <c r="H3322">
        <v>1.62563485032994</v>
      </c>
      <c r="I3322">
        <v>1.55046964570171</v>
      </c>
    </row>
    <row r="3323" spans="1:9" x14ac:dyDescent="0.3">
      <c r="A3323" t="s">
        <v>7221</v>
      </c>
      <c r="B3323" t="s">
        <v>7222</v>
      </c>
      <c r="C3323">
        <f t="shared" si="51"/>
        <v>6</v>
      </c>
      <c r="D3323">
        <v>-1.55323448336696</v>
      </c>
      <c r="E3323">
        <v>-1.5649372844645799</v>
      </c>
      <c r="F3323">
        <v>-1.1070087589047899</v>
      </c>
      <c r="G3323">
        <v>-0.94905821674580204</v>
      </c>
      <c r="H3323">
        <v>-1.1163918214892601</v>
      </c>
      <c r="I3323">
        <v>-1.0265263847083601</v>
      </c>
    </row>
    <row r="3324" spans="1:9" x14ac:dyDescent="0.3">
      <c r="A3324" t="s">
        <v>7223</v>
      </c>
      <c r="B3324" t="s">
        <v>7224</v>
      </c>
      <c r="C3324">
        <f t="shared" si="51"/>
        <v>6</v>
      </c>
      <c r="D3324">
        <v>1.52357371412654</v>
      </c>
      <c r="E3324">
        <v>1.3758120573835499</v>
      </c>
      <c r="F3324">
        <v>1.8289581942320701</v>
      </c>
      <c r="G3324">
        <v>1.25017382095024</v>
      </c>
      <c r="H3324">
        <v>1.15129136276791</v>
      </c>
      <c r="I3324">
        <v>1.5513945343356801</v>
      </c>
    </row>
    <row r="3325" spans="1:9" x14ac:dyDescent="0.3">
      <c r="A3325" t="s">
        <v>7225</v>
      </c>
      <c r="B3325" t="s">
        <v>7226</v>
      </c>
      <c r="C3325">
        <f t="shared" si="51"/>
        <v>6</v>
      </c>
      <c r="D3325">
        <v>-1.98550307314622</v>
      </c>
      <c r="E3325">
        <v>-1.9072042538498899</v>
      </c>
      <c r="F3325">
        <v>-2.2914760467342701</v>
      </c>
      <c r="G3325">
        <v>-1.8993280334964999</v>
      </c>
      <c r="H3325">
        <v>-2.3221702583145598</v>
      </c>
      <c r="I3325">
        <v>-1.9231025847809899</v>
      </c>
    </row>
    <row r="3326" spans="1:9" x14ac:dyDescent="0.3">
      <c r="A3326" t="s">
        <v>7227</v>
      </c>
      <c r="B3326" t="s">
        <v>7228</v>
      </c>
      <c r="C3326">
        <f t="shared" si="51"/>
        <v>6</v>
      </c>
      <c r="D3326">
        <v>-7.3795566360622705E-2</v>
      </c>
      <c r="E3326">
        <v>-0.289858050397444</v>
      </c>
      <c r="F3326">
        <v>-0.12459151189836</v>
      </c>
      <c r="G3326">
        <v>-5.1749367470001403E-2</v>
      </c>
      <c r="H3326">
        <v>0.118337988939893</v>
      </c>
      <c r="I3326">
        <v>-7.3054026843353395E-2</v>
      </c>
    </row>
    <row r="3327" spans="1:9" x14ac:dyDescent="0.3">
      <c r="A3327" t="s">
        <v>7229</v>
      </c>
      <c r="B3327" t="s">
        <v>7230</v>
      </c>
      <c r="C3327">
        <f t="shared" si="51"/>
        <v>6</v>
      </c>
      <c r="D3327">
        <v>-0.29010663400277897</v>
      </c>
      <c r="E3327">
        <v>-0.17906579337037201</v>
      </c>
      <c r="F3327">
        <v>6.9413332077973497E-2</v>
      </c>
      <c r="G3327">
        <v>1.17220138922835E-2</v>
      </c>
      <c r="H3327">
        <v>0.14864089003568601</v>
      </c>
      <c r="I3327">
        <v>-3.6150183155310697E-2</v>
      </c>
    </row>
    <row r="3328" spans="1:9" x14ac:dyDescent="0.3">
      <c r="A3328" t="s">
        <v>7231</v>
      </c>
      <c r="B3328" t="s">
        <v>7232</v>
      </c>
      <c r="C3328">
        <f t="shared" si="51"/>
        <v>6</v>
      </c>
      <c r="D3328">
        <v>-1.33668792159309</v>
      </c>
      <c r="E3328">
        <v>-0.67168195736095704</v>
      </c>
      <c r="F3328">
        <v>-0.78007810966922997</v>
      </c>
      <c r="G3328">
        <v>-0.83228445869952805</v>
      </c>
      <c r="H3328">
        <v>-1.45304095258267</v>
      </c>
      <c r="I3328">
        <v>-1.43475898026176</v>
      </c>
    </row>
    <row r="3329" spans="1:9" x14ac:dyDescent="0.3">
      <c r="A3329" t="s">
        <v>1275</v>
      </c>
      <c r="B3329" t="s">
        <v>1276</v>
      </c>
      <c r="C3329">
        <f t="shared" si="51"/>
        <v>6</v>
      </c>
      <c r="D3329">
        <v>-6.0526195282899202</v>
      </c>
      <c r="E3329">
        <v>-5.2240902840544097</v>
      </c>
      <c r="F3329">
        <v>-4.9855800498539198</v>
      </c>
      <c r="G3329">
        <v>-3.45869513337162</v>
      </c>
      <c r="H3329">
        <v>-3.22767217683728</v>
      </c>
      <c r="I3329">
        <v>-2.2426195631821</v>
      </c>
    </row>
    <row r="3330" spans="1:9" x14ac:dyDescent="0.3">
      <c r="A3330" t="s">
        <v>7233</v>
      </c>
      <c r="B3330" t="s">
        <v>7234</v>
      </c>
      <c r="C3330">
        <f t="shared" ref="C3330:C3393" si="52">COUNT(D3330:I3330, "&gt;0")</f>
        <v>6</v>
      </c>
      <c r="D3330">
        <v>1.47523101379856</v>
      </c>
      <c r="E3330">
        <v>1.60980417046151</v>
      </c>
      <c r="F3330">
        <v>1.6745098556314899</v>
      </c>
      <c r="G3330">
        <v>1.7851126422196499</v>
      </c>
      <c r="H3330">
        <v>1.79314597333208</v>
      </c>
      <c r="I3330">
        <v>1.4883335968648801</v>
      </c>
    </row>
    <row r="3331" spans="1:9" x14ac:dyDescent="0.3">
      <c r="A3331" t="s">
        <v>7235</v>
      </c>
      <c r="B3331" t="s">
        <v>7236</v>
      </c>
      <c r="C3331">
        <f t="shared" si="52"/>
        <v>6</v>
      </c>
      <c r="D3331">
        <v>-0.30497890127888</v>
      </c>
      <c r="E3331">
        <v>-0.48411777407635698</v>
      </c>
      <c r="F3331">
        <v>-0.45209053614751799</v>
      </c>
      <c r="G3331">
        <v>-0.384018545296061</v>
      </c>
      <c r="H3331">
        <v>-0.51005712138699599</v>
      </c>
      <c r="I3331">
        <v>-0.494270538228467</v>
      </c>
    </row>
    <row r="3332" spans="1:9" x14ac:dyDescent="0.3">
      <c r="A3332" t="s">
        <v>7237</v>
      </c>
      <c r="B3332" t="s">
        <v>7238</v>
      </c>
      <c r="C3332">
        <f t="shared" si="52"/>
        <v>6</v>
      </c>
      <c r="D3332">
        <v>0.23446365843442099</v>
      </c>
      <c r="E3332">
        <v>0.104037853782665</v>
      </c>
      <c r="F3332">
        <v>-5.65177829858938E-2</v>
      </c>
      <c r="G3332">
        <v>8.0118947988808198E-2</v>
      </c>
      <c r="H3332">
        <v>0.54129983173011598</v>
      </c>
      <c r="I3332">
        <v>0.154114604758226</v>
      </c>
    </row>
    <row r="3333" spans="1:9" x14ac:dyDescent="0.3">
      <c r="A3333" t="s">
        <v>7239</v>
      </c>
      <c r="B3333" t="s">
        <v>7240</v>
      </c>
      <c r="C3333">
        <f t="shared" si="52"/>
        <v>6</v>
      </c>
      <c r="D3333">
        <v>-1.1958343128093001</v>
      </c>
      <c r="E3333">
        <v>-0.88708220143465599</v>
      </c>
      <c r="F3333">
        <v>-1.17498975138763</v>
      </c>
      <c r="G3333">
        <v>-1.0690367231569999</v>
      </c>
      <c r="H3333">
        <v>-1.1677530951875901</v>
      </c>
      <c r="I3333">
        <v>-0.95645737851769497</v>
      </c>
    </row>
    <row r="3334" spans="1:9" x14ac:dyDescent="0.3">
      <c r="A3334" t="s">
        <v>7241</v>
      </c>
      <c r="B3334" t="s">
        <v>7242</v>
      </c>
      <c r="C3334">
        <f t="shared" si="52"/>
        <v>6</v>
      </c>
      <c r="D3334">
        <v>2.1521596193797801</v>
      </c>
      <c r="E3334">
        <v>2.08341533501891</v>
      </c>
      <c r="F3334">
        <v>2.1250745875694301</v>
      </c>
      <c r="G3334">
        <v>2.19860704389952</v>
      </c>
      <c r="H3334">
        <v>2.1112510353198699</v>
      </c>
      <c r="I3334">
        <v>2.0021796013778199</v>
      </c>
    </row>
    <row r="3335" spans="1:9" x14ac:dyDescent="0.3">
      <c r="A3335" t="s">
        <v>1469</v>
      </c>
      <c r="B3335" t="s">
        <v>1470</v>
      </c>
      <c r="C3335">
        <f t="shared" si="52"/>
        <v>6</v>
      </c>
      <c r="D3335">
        <v>-1.40222012905286</v>
      </c>
      <c r="E3335">
        <v>-1.4744850585651701</v>
      </c>
      <c r="F3335">
        <v>-1.5800583506861501</v>
      </c>
      <c r="G3335">
        <v>-1.0469764177034999</v>
      </c>
      <c r="H3335">
        <v>-1.1956033369852901</v>
      </c>
      <c r="I3335">
        <v>-1.06718545732298</v>
      </c>
    </row>
    <row r="3336" spans="1:9" x14ac:dyDescent="0.3">
      <c r="A3336" t="s">
        <v>7243</v>
      </c>
      <c r="B3336" t="s">
        <v>7244</v>
      </c>
      <c r="C3336">
        <f t="shared" si="52"/>
        <v>6</v>
      </c>
      <c r="D3336">
        <v>-1.3528757019316999</v>
      </c>
      <c r="E3336">
        <v>-1.05161808786655</v>
      </c>
      <c r="F3336">
        <v>-1.27501085310747</v>
      </c>
      <c r="G3336">
        <v>-1.6343191038034599</v>
      </c>
      <c r="H3336">
        <v>-1.0607087557916</v>
      </c>
      <c r="I3336">
        <v>-1.8634355794147499</v>
      </c>
    </row>
    <row r="3337" spans="1:9" x14ac:dyDescent="0.3">
      <c r="A3337" t="s">
        <v>39</v>
      </c>
      <c r="B3337" t="s">
        <v>40</v>
      </c>
      <c r="C3337">
        <f t="shared" si="52"/>
        <v>6</v>
      </c>
      <c r="D3337">
        <v>2.2132115073846998</v>
      </c>
      <c r="E3337">
        <v>1.91861360245</v>
      </c>
      <c r="F3337">
        <v>2.0631410872984999</v>
      </c>
      <c r="G3337">
        <v>-0.27762733046028099</v>
      </c>
      <c r="H3337">
        <v>0.59855317253862195</v>
      </c>
      <c r="I3337">
        <v>0.41555132992009097</v>
      </c>
    </row>
    <row r="3338" spans="1:9" x14ac:dyDescent="0.3">
      <c r="A3338" t="s">
        <v>7245</v>
      </c>
      <c r="B3338" t="s">
        <v>7246</v>
      </c>
      <c r="C3338">
        <f t="shared" si="52"/>
        <v>6</v>
      </c>
      <c r="D3338">
        <v>-0.50209165093563801</v>
      </c>
      <c r="E3338">
        <v>-0.65242702708998801</v>
      </c>
      <c r="F3338">
        <v>-0.789698186523212</v>
      </c>
      <c r="G3338">
        <v>-0.82842282022916303</v>
      </c>
      <c r="H3338">
        <v>-0.75237459627994896</v>
      </c>
      <c r="I3338">
        <v>-0.58065016800803504</v>
      </c>
    </row>
    <row r="3339" spans="1:9" x14ac:dyDescent="0.3">
      <c r="A3339" t="s">
        <v>893</v>
      </c>
      <c r="B3339" t="s">
        <v>894</v>
      </c>
      <c r="C3339">
        <f t="shared" si="52"/>
        <v>5</v>
      </c>
      <c r="D3339" t="s">
        <v>4</v>
      </c>
      <c r="E3339">
        <v>-0.91015841273236198</v>
      </c>
      <c r="F3339">
        <v>-0.72336502905337097</v>
      </c>
      <c r="G3339">
        <v>-7.2364950251703197E-2</v>
      </c>
      <c r="H3339">
        <v>0.27288218429446798</v>
      </c>
      <c r="I3339">
        <v>-0.29859290547850698</v>
      </c>
    </row>
    <row r="3340" spans="1:9" x14ac:dyDescent="0.3">
      <c r="A3340" t="s">
        <v>7247</v>
      </c>
      <c r="B3340" t="s">
        <v>7248</v>
      </c>
      <c r="C3340">
        <f t="shared" si="52"/>
        <v>6</v>
      </c>
      <c r="D3340">
        <v>-0.59072090142818801</v>
      </c>
      <c r="E3340">
        <v>-0.67373822411357298</v>
      </c>
      <c r="F3340">
        <v>-0.50363351837032</v>
      </c>
      <c r="G3340">
        <v>-0.64295914553727895</v>
      </c>
      <c r="H3340">
        <v>-0.194844621751778</v>
      </c>
      <c r="I3340">
        <v>-0.75723309132279903</v>
      </c>
    </row>
    <row r="3341" spans="1:9" x14ac:dyDescent="0.3">
      <c r="A3341" t="s">
        <v>7249</v>
      </c>
      <c r="B3341" t="s">
        <v>7250</v>
      </c>
      <c r="C3341">
        <f t="shared" si="52"/>
        <v>6</v>
      </c>
      <c r="D3341">
        <v>-4.4931121164702104</v>
      </c>
      <c r="E3341">
        <v>-3.4875773692182199</v>
      </c>
      <c r="F3341">
        <v>-2.4182102073289302</v>
      </c>
      <c r="G3341">
        <v>-2.07199317622123</v>
      </c>
      <c r="H3341">
        <v>-1.9091682684453</v>
      </c>
      <c r="I3341">
        <v>-2.2250493882147699</v>
      </c>
    </row>
    <row r="3342" spans="1:9" x14ac:dyDescent="0.3">
      <c r="A3342" t="s">
        <v>7251</v>
      </c>
      <c r="B3342" t="s">
        <v>7252</v>
      </c>
      <c r="C3342">
        <f t="shared" si="52"/>
        <v>5</v>
      </c>
      <c r="D3342">
        <v>-1.05593850731425</v>
      </c>
      <c r="E3342" t="s">
        <v>4</v>
      </c>
      <c r="F3342">
        <v>-0.318330187255079</v>
      </c>
      <c r="G3342">
        <v>-0.769194812280104</v>
      </c>
      <c r="H3342">
        <v>-0.28508455495589902</v>
      </c>
      <c r="I3342">
        <v>-0.55089456475174003</v>
      </c>
    </row>
    <row r="3343" spans="1:9" x14ac:dyDescent="0.3">
      <c r="A3343" t="s">
        <v>7253</v>
      </c>
      <c r="B3343" t="s">
        <v>7254</v>
      </c>
      <c r="C3343">
        <f t="shared" si="52"/>
        <v>6</v>
      </c>
      <c r="D3343">
        <v>3.7554857916714601</v>
      </c>
      <c r="E3343">
        <v>2.3460668249887102</v>
      </c>
      <c r="F3343">
        <v>0.98732999810146205</v>
      </c>
      <c r="G3343">
        <v>2.1087622854074701</v>
      </c>
      <c r="H3343">
        <v>2.4407591447052299</v>
      </c>
      <c r="I3343">
        <v>1.62016256878461</v>
      </c>
    </row>
    <row r="3344" spans="1:9" x14ac:dyDescent="0.3">
      <c r="A3344" t="s">
        <v>7255</v>
      </c>
      <c r="B3344" t="s">
        <v>7256</v>
      </c>
      <c r="C3344">
        <f t="shared" si="52"/>
        <v>6</v>
      </c>
      <c r="D3344">
        <v>0.115488717300675</v>
      </c>
      <c r="E3344">
        <v>-0.19331184319745301</v>
      </c>
      <c r="F3344">
        <v>-0.20758176471138201</v>
      </c>
      <c r="G3344">
        <v>0.18635359628690101</v>
      </c>
      <c r="H3344">
        <v>-0.205290189050641</v>
      </c>
      <c r="I3344">
        <v>2.0034982474650201E-2</v>
      </c>
    </row>
    <row r="3345" spans="1:9" x14ac:dyDescent="0.3">
      <c r="A3345" t="s">
        <v>7257</v>
      </c>
      <c r="B3345" t="s">
        <v>7258</v>
      </c>
      <c r="C3345">
        <f t="shared" si="52"/>
        <v>5</v>
      </c>
      <c r="D3345">
        <v>-3.80364483680715</v>
      </c>
      <c r="E3345">
        <v>-4.6239198841964999</v>
      </c>
      <c r="F3345" t="s">
        <v>4</v>
      </c>
      <c r="G3345">
        <v>-4.0071934338618496</v>
      </c>
      <c r="H3345">
        <v>-3.6946808952921599</v>
      </c>
      <c r="I3345">
        <v>-3.0261748112388802</v>
      </c>
    </row>
    <row r="3346" spans="1:9" x14ac:dyDescent="0.3">
      <c r="A3346" t="s">
        <v>7259</v>
      </c>
      <c r="B3346" t="s">
        <v>7260</v>
      </c>
      <c r="C3346">
        <f t="shared" si="52"/>
        <v>6</v>
      </c>
      <c r="D3346">
        <v>0.55626564313100901</v>
      </c>
      <c r="E3346">
        <v>0.68971912323295304</v>
      </c>
      <c r="F3346">
        <v>0.55583784609587505</v>
      </c>
      <c r="G3346">
        <v>0.393759141300425</v>
      </c>
      <c r="H3346">
        <v>0.51116734353442195</v>
      </c>
      <c r="I3346">
        <v>0.49015037368022302</v>
      </c>
    </row>
    <row r="3347" spans="1:9" x14ac:dyDescent="0.3">
      <c r="A3347" t="s">
        <v>7261</v>
      </c>
      <c r="B3347" t="s">
        <v>7262</v>
      </c>
      <c r="C3347">
        <f t="shared" si="52"/>
        <v>6</v>
      </c>
      <c r="D3347">
        <v>-2.0201353840017702</v>
      </c>
      <c r="E3347">
        <v>-1.5257124857987401</v>
      </c>
      <c r="F3347">
        <v>-1.17310275986687</v>
      </c>
      <c r="G3347">
        <v>-1.1879344747665599</v>
      </c>
      <c r="H3347">
        <v>-1.6299718528426701</v>
      </c>
      <c r="I3347">
        <v>-1.12039632046197</v>
      </c>
    </row>
    <row r="3348" spans="1:9" x14ac:dyDescent="0.3">
      <c r="A3348" t="s">
        <v>7263</v>
      </c>
      <c r="B3348" t="s">
        <v>7264</v>
      </c>
      <c r="C3348">
        <f t="shared" si="52"/>
        <v>1</v>
      </c>
      <c r="D3348" t="s">
        <v>4</v>
      </c>
      <c r="E3348" t="s">
        <v>4</v>
      </c>
      <c r="F3348" t="s">
        <v>4</v>
      </c>
      <c r="G3348" t="s">
        <v>4</v>
      </c>
      <c r="H3348">
        <v>-1.2338849933513301</v>
      </c>
      <c r="I3348" t="s">
        <v>4</v>
      </c>
    </row>
    <row r="3349" spans="1:9" x14ac:dyDescent="0.3">
      <c r="A3349" t="s">
        <v>7265</v>
      </c>
      <c r="B3349" t="s">
        <v>7266</v>
      </c>
      <c r="C3349">
        <f t="shared" si="52"/>
        <v>6</v>
      </c>
      <c r="D3349">
        <v>-0.42574851882582299</v>
      </c>
      <c r="E3349">
        <v>-0.47363420270129097</v>
      </c>
      <c r="F3349">
        <v>-0.56302790276756198</v>
      </c>
      <c r="G3349">
        <v>0.69840216423236201</v>
      </c>
      <c r="H3349">
        <v>-0.413568426387873</v>
      </c>
      <c r="I3349">
        <v>0.90270863843327398</v>
      </c>
    </row>
    <row r="3350" spans="1:9" x14ac:dyDescent="0.3">
      <c r="A3350" t="s">
        <v>7267</v>
      </c>
      <c r="B3350" t="s">
        <v>7268</v>
      </c>
      <c r="C3350">
        <f t="shared" si="52"/>
        <v>6</v>
      </c>
      <c r="D3350">
        <v>0.25865923205038899</v>
      </c>
      <c r="E3350">
        <v>2.5424001678542498E-3</v>
      </c>
      <c r="F3350">
        <v>0.429438282595764</v>
      </c>
      <c r="G3350">
        <v>-0.16159553209055599</v>
      </c>
      <c r="H3350">
        <v>3.3699638236455901E-2</v>
      </c>
      <c r="I3350">
        <v>0.117216794674809</v>
      </c>
    </row>
    <row r="3351" spans="1:9" x14ac:dyDescent="0.3">
      <c r="A3351" t="s">
        <v>7269</v>
      </c>
      <c r="B3351" t="s">
        <v>7270</v>
      </c>
      <c r="C3351">
        <f t="shared" si="52"/>
        <v>4</v>
      </c>
      <c r="D3351">
        <v>-1.92220614843125</v>
      </c>
      <c r="E3351">
        <v>-1.6722921250467699</v>
      </c>
      <c r="F3351" t="s">
        <v>4</v>
      </c>
      <c r="G3351">
        <v>-2.78715149553704</v>
      </c>
      <c r="H3351">
        <v>-1.7281979866494801</v>
      </c>
      <c r="I3351" t="s">
        <v>4</v>
      </c>
    </row>
    <row r="3352" spans="1:9" x14ac:dyDescent="0.3">
      <c r="A3352" t="s">
        <v>7271</v>
      </c>
      <c r="B3352" t="s">
        <v>7272</v>
      </c>
      <c r="C3352">
        <f t="shared" si="52"/>
        <v>6</v>
      </c>
      <c r="D3352">
        <v>2.13477711604859</v>
      </c>
      <c r="E3352">
        <v>2.3614420916563099</v>
      </c>
      <c r="F3352">
        <v>2.1009338418438799</v>
      </c>
      <c r="G3352">
        <v>2.0940140312997002</v>
      </c>
      <c r="H3352">
        <v>2.2519831851921102</v>
      </c>
      <c r="I3352">
        <v>2.1027313384781401</v>
      </c>
    </row>
    <row r="3353" spans="1:9" x14ac:dyDescent="0.3">
      <c r="A3353" t="s">
        <v>7273</v>
      </c>
      <c r="B3353" t="s">
        <v>7274</v>
      </c>
      <c r="C3353">
        <f t="shared" si="52"/>
        <v>6</v>
      </c>
      <c r="D3353">
        <v>-0.92044945500778497</v>
      </c>
      <c r="E3353">
        <v>-1.2895052139423699</v>
      </c>
      <c r="F3353">
        <v>-1.03106140387094</v>
      </c>
      <c r="G3353">
        <v>-0.948326410208718</v>
      </c>
      <c r="H3353">
        <v>-0.85868486110058195</v>
      </c>
      <c r="I3353">
        <v>-0.79793601983808904</v>
      </c>
    </row>
    <row r="3354" spans="1:9" x14ac:dyDescent="0.3">
      <c r="A3354" t="s">
        <v>7275</v>
      </c>
      <c r="B3354" t="s">
        <v>7276</v>
      </c>
      <c r="C3354">
        <f t="shared" si="52"/>
        <v>6</v>
      </c>
      <c r="D3354">
        <v>5.7590047523177403E-2</v>
      </c>
      <c r="E3354">
        <v>0.231590642320779</v>
      </c>
      <c r="F3354">
        <v>0.188923187093922</v>
      </c>
      <c r="G3354">
        <v>0.49127431195176402</v>
      </c>
      <c r="H3354">
        <v>0.18905585894416499</v>
      </c>
      <c r="I3354">
        <v>0.42627139382954898</v>
      </c>
    </row>
    <row r="3355" spans="1:9" x14ac:dyDescent="0.3">
      <c r="A3355" t="s">
        <v>7277</v>
      </c>
      <c r="B3355" t="s">
        <v>7278</v>
      </c>
      <c r="C3355">
        <f t="shared" si="52"/>
        <v>6</v>
      </c>
      <c r="D3355">
        <v>-0.56669004114672805</v>
      </c>
      <c r="E3355">
        <v>-0.58731098623289202</v>
      </c>
      <c r="F3355">
        <v>3.80995585880677E-4</v>
      </c>
      <c r="G3355">
        <v>-0.49834502963097399</v>
      </c>
      <c r="H3355">
        <v>-0.54929692137277997</v>
      </c>
      <c r="I3355">
        <v>-1.5211055827178499</v>
      </c>
    </row>
    <row r="3356" spans="1:9" x14ac:dyDescent="0.3">
      <c r="A3356" t="s">
        <v>7279</v>
      </c>
      <c r="B3356" t="s">
        <v>7280</v>
      </c>
      <c r="C3356">
        <f t="shared" si="52"/>
        <v>2</v>
      </c>
      <c r="D3356" t="s">
        <v>4</v>
      </c>
      <c r="E3356" t="s">
        <v>4</v>
      </c>
      <c r="F3356" t="s">
        <v>4</v>
      </c>
      <c r="G3356">
        <v>-4.34459772773165E-2</v>
      </c>
      <c r="H3356">
        <v>0.24656051750598501</v>
      </c>
      <c r="I3356" t="s">
        <v>4</v>
      </c>
    </row>
    <row r="3357" spans="1:9" x14ac:dyDescent="0.3">
      <c r="A3357" t="s">
        <v>7281</v>
      </c>
      <c r="B3357" t="s">
        <v>7282</v>
      </c>
      <c r="C3357">
        <f t="shared" si="52"/>
        <v>6</v>
      </c>
      <c r="D3357">
        <v>0.29989203042726198</v>
      </c>
      <c r="E3357">
        <v>0.34576477697748398</v>
      </c>
      <c r="F3357">
        <v>0.249790927692702</v>
      </c>
      <c r="G3357">
        <v>0.54034935797392403</v>
      </c>
      <c r="H3357">
        <v>3.6689264725920899E-2</v>
      </c>
      <c r="I3357">
        <v>-2.8731805621339399E-2</v>
      </c>
    </row>
    <row r="3358" spans="1:9" x14ac:dyDescent="0.3">
      <c r="A3358" t="s">
        <v>7283</v>
      </c>
      <c r="B3358" t="s">
        <v>7284</v>
      </c>
      <c r="C3358">
        <f t="shared" si="52"/>
        <v>5</v>
      </c>
      <c r="D3358" t="s">
        <v>4</v>
      </c>
      <c r="E3358">
        <v>-2.3865413178647401</v>
      </c>
      <c r="F3358">
        <v>-2.2203943299694</v>
      </c>
      <c r="G3358">
        <v>-2.87123411333903</v>
      </c>
      <c r="H3358">
        <v>-1.6875641029845501</v>
      </c>
      <c r="I3358">
        <v>-2.34684113528502</v>
      </c>
    </row>
    <row r="3359" spans="1:9" x14ac:dyDescent="0.3">
      <c r="A3359" t="s">
        <v>355</v>
      </c>
      <c r="B3359" t="s">
        <v>356</v>
      </c>
      <c r="C3359">
        <f t="shared" si="52"/>
        <v>6</v>
      </c>
      <c r="D3359">
        <v>9.0545995814840394E-2</v>
      </c>
      <c r="E3359">
        <v>0.10836610236599301</v>
      </c>
      <c r="F3359">
        <v>0.37170766480867801</v>
      </c>
      <c r="G3359">
        <v>-0.54020734747413901</v>
      </c>
      <c r="H3359">
        <v>-0.343778482903006</v>
      </c>
      <c r="I3359">
        <v>-0.27624536657896398</v>
      </c>
    </row>
    <row r="3360" spans="1:9" x14ac:dyDescent="0.3">
      <c r="A3360" t="s">
        <v>7285</v>
      </c>
      <c r="B3360" t="s">
        <v>7286</v>
      </c>
      <c r="C3360">
        <f t="shared" si="52"/>
        <v>4</v>
      </c>
      <c r="D3360" t="s">
        <v>4</v>
      </c>
      <c r="E3360" t="s">
        <v>4</v>
      </c>
      <c r="F3360">
        <v>-2.42965426617052</v>
      </c>
      <c r="G3360">
        <v>-2.4007737574175199</v>
      </c>
      <c r="H3360">
        <v>-1.88038971593233</v>
      </c>
      <c r="I3360">
        <v>-2.61772522067149</v>
      </c>
    </row>
    <row r="3361" spans="1:9" x14ac:dyDescent="0.3">
      <c r="A3361" t="s">
        <v>7287</v>
      </c>
      <c r="B3361" t="s">
        <v>7288</v>
      </c>
      <c r="C3361">
        <f t="shared" si="52"/>
        <v>6</v>
      </c>
      <c r="D3361">
        <v>-0.16877978841778901</v>
      </c>
      <c r="E3361">
        <v>-0.23756226333951</v>
      </c>
      <c r="F3361">
        <v>-0.28947475227085101</v>
      </c>
      <c r="G3361">
        <v>-6.1238205120838503E-2</v>
      </c>
      <c r="H3361">
        <v>0.13728902830581</v>
      </c>
      <c r="I3361">
        <v>0.40837926493156002</v>
      </c>
    </row>
    <row r="3362" spans="1:9" x14ac:dyDescent="0.3">
      <c r="A3362" t="s">
        <v>7289</v>
      </c>
      <c r="B3362" t="s">
        <v>7290</v>
      </c>
      <c r="C3362">
        <f t="shared" si="52"/>
        <v>5</v>
      </c>
      <c r="D3362">
        <v>-1.7874733369829101</v>
      </c>
      <c r="E3362">
        <v>-0.75804774559454602</v>
      </c>
      <c r="F3362">
        <v>-0.78741510642052603</v>
      </c>
      <c r="G3362">
        <v>-0.91283320489537201</v>
      </c>
      <c r="H3362">
        <v>-1.4916975180530101</v>
      </c>
      <c r="I3362" t="s">
        <v>4</v>
      </c>
    </row>
    <row r="3363" spans="1:9" x14ac:dyDescent="0.3">
      <c r="A3363" t="s">
        <v>7291</v>
      </c>
      <c r="B3363" t="s">
        <v>7292</v>
      </c>
      <c r="C3363">
        <f t="shared" si="52"/>
        <v>6</v>
      </c>
      <c r="D3363">
        <v>-0.68184793401891497</v>
      </c>
      <c r="E3363">
        <v>-0.64295741966429398</v>
      </c>
      <c r="F3363">
        <v>-0.39913034467345598</v>
      </c>
      <c r="G3363">
        <v>-0.87235683294506405</v>
      </c>
      <c r="H3363">
        <v>-0.87647797547574202</v>
      </c>
      <c r="I3363">
        <v>-0.51581490506568395</v>
      </c>
    </row>
    <row r="3364" spans="1:9" x14ac:dyDescent="0.3">
      <c r="A3364" t="s">
        <v>7293</v>
      </c>
      <c r="B3364" t="s">
        <v>7294</v>
      </c>
      <c r="C3364">
        <f t="shared" si="52"/>
        <v>6</v>
      </c>
      <c r="D3364">
        <v>0.118508675914786</v>
      </c>
      <c r="E3364">
        <v>0.32242209422312401</v>
      </c>
      <c r="F3364">
        <v>0.53243215956623002</v>
      </c>
      <c r="G3364">
        <v>0.58551907489027499</v>
      </c>
      <c r="H3364">
        <v>0.50298095617669403</v>
      </c>
      <c r="I3364">
        <v>0.16204474359032101</v>
      </c>
    </row>
    <row r="3365" spans="1:9" x14ac:dyDescent="0.3">
      <c r="A3365" t="s">
        <v>7295</v>
      </c>
      <c r="B3365" t="s">
        <v>7296</v>
      </c>
      <c r="C3365">
        <f t="shared" si="52"/>
        <v>6</v>
      </c>
      <c r="D3365">
        <v>-1.4397155550560601</v>
      </c>
      <c r="E3365">
        <v>-0.61964787435115498</v>
      </c>
      <c r="F3365">
        <v>-0.90194773610129597</v>
      </c>
      <c r="G3365">
        <v>-2.7504381925503298</v>
      </c>
      <c r="H3365">
        <v>-1.6023820672542799</v>
      </c>
      <c r="I3365">
        <v>-1.0839096151615</v>
      </c>
    </row>
    <row r="3366" spans="1:9" x14ac:dyDescent="0.3">
      <c r="A3366" t="s">
        <v>1177</v>
      </c>
      <c r="B3366" t="s">
        <v>1178</v>
      </c>
      <c r="C3366">
        <f t="shared" si="52"/>
        <v>6</v>
      </c>
      <c r="D3366">
        <v>-2.4188034308607902</v>
      </c>
      <c r="E3366">
        <v>-2.6243657267495499</v>
      </c>
      <c r="F3366">
        <v>-2.6734104956630298</v>
      </c>
      <c r="G3366">
        <v>-1.60523080883304</v>
      </c>
      <c r="H3366">
        <v>-2.0646190999965</v>
      </c>
      <c r="I3366">
        <v>-1.93355034519691</v>
      </c>
    </row>
    <row r="3367" spans="1:9" x14ac:dyDescent="0.3">
      <c r="A3367" t="s">
        <v>7297</v>
      </c>
      <c r="B3367" t="s">
        <v>7298</v>
      </c>
      <c r="C3367">
        <f t="shared" si="52"/>
        <v>6</v>
      </c>
      <c r="D3367">
        <v>-9.8454276602232396E-2</v>
      </c>
      <c r="E3367">
        <v>-4.1692838533849801E-2</v>
      </c>
      <c r="F3367">
        <v>0.39098298731547598</v>
      </c>
      <c r="G3367">
        <v>0.31805515454189698</v>
      </c>
      <c r="H3367">
        <v>0.41169166724976902</v>
      </c>
      <c r="I3367">
        <v>0.53968085708596603</v>
      </c>
    </row>
    <row r="3368" spans="1:9" x14ac:dyDescent="0.3">
      <c r="A3368" t="s">
        <v>7299</v>
      </c>
      <c r="B3368" t="s">
        <v>7300</v>
      </c>
      <c r="C3368">
        <f t="shared" si="52"/>
        <v>6</v>
      </c>
      <c r="D3368">
        <v>-1.9675850660980201</v>
      </c>
      <c r="E3368">
        <v>-1.75649957740984</v>
      </c>
      <c r="F3368">
        <v>-3.0448923963016501</v>
      </c>
      <c r="G3368">
        <v>-2.0468165389227702</v>
      </c>
      <c r="H3368">
        <v>-2.3225537253290098</v>
      </c>
      <c r="I3368">
        <v>-0.26279123743718003</v>
      </c>
    </row>
    <row r="3369" spans="1:9" x14ac:dyDescent="0.3">
      <c r="A3369" t="s">
        <v>7301</v>
      </c>
      <c r="B3369" t="s">
        <v>7302</v>
      </c>
      <c r="C3369">
        <f t="shared" si="52"/>
        <v>1</v>
      </c>
      <c r="D3369" t="s">
        <v>4</v>
      </c>
      <c r="E3369" t="s">
        <v>4</v>
      </c>
      <c r="F3369" t="s">
        <v>4</v>
      </c>
      <c r="G3369" t="s">
        <v>4</v>
      </c>
      <c r="H3369" t="s">
        <v>4</v>
      </c>
      <c r="I3369">
        <v>-0.75901696133502405</v>
      </c>
    </row>
    <row r="3370" spans="1:9" x14ac:dyDescent="0.3">
      <c r="A3370" t="s">
        <v>7303</v>
      </c>
      <c r="B3370" t="s">
        <v>7304</v>
      </c>
      <c r="C3370">
        <f t="shared" si="52"/>
        <v>6</v>
      </c>
      <c r="D3370">
        <v>8.7115086264345791</v>
      </c>
      <c r="E3370">
        <v>8.5685615944085303</v>
      </c>
      <c r="F3370">
        <v>8.7056326720089405</v>
      </c>
      <c r="G3370">
        <v>8.8499499615944508</v>
      </c>
      <c r="H3370">
        <v>8.8799068915912702</v>
      </c>
      <c r="I3370">
        <v>8.5569585156829699</v>
      </c>
    </row>
    <row r="3371" spans="1:9" x14ac:dyDescent="0.3">
      <c r="A3371" t="s">
        <v>7305</v>
      </c>
      <c r="B3371" t="s">
        <v>7306</v>
      </c>
      <c r="C3371">
        <f t="shared" si="52"/>
        <v>6</v>
      </c>
      <c r="D3371">
        <v>-0.22981122083616501</v>
      </c>
      <c r="E3371">
        <v>-0.24301144459107599</v>
      </c>
      <c r="F3371">
        <v>-0.15710466428468001</v>
      </c>
      <c r="G3371">
        <v>0.295026588774839</v>
      </c>
      <c r="H3371">
        <v>-0.70570428754638703</v>
      </c>
      <c r="I3371">
        <v>-0.10989527859335101</v>
      </c>
    </row>
    <row r="3372" spans="1:9" x14ac:dyDescent="0.3">
      <c r="A3372" t="s">
        <v>7307</v>
      </c>
      <c r="B3372" t="s">
        <v>7308</v>
      </c>
      <c r="C3372">
        <f t="shared" si="52"/>
        <v>5</v>
      </c>
      <c r="D3372">
        <v>-1.85450739840034</v>
      </c>
      <c r="E3372" t="s">
        <v>4</v>
      </c>
      <c r="F3372">
        <v>-1.4523240886053601</v>
      </c>
      <c r="G3372">
        <v>-0.92647682571395695</v>
      </c>
      <c r="H3372">
        <v>-1.0481993118355799</v>
      </c>
      <c r="I3372">
        <v>-1.3964065914810799</v>
      </c>
    </row>
    <row r="3373" spans="1:9" x14ac:dyDescent="0.3">
      <c r="A3373" t="s">
        <v>7309</v>
      </c>
      <c r="B3373" t="s">
        <v>7310</v>
      </c>
      <c r="C3373">
        <f t="shared" si="52"/>
        <v>6</v>
      </c>
      <c r="D3373">
        <v>-1.06933396906899</v>
      </c>
      <c r="E3373">
        <v>-1.15543515425398</v>
      </c>
      <c r="F3373">
        <v>-1.4082969560257601</v>
      </c>
      <c r="G3373">
        <v>-1.5663371904661101</v>
      </c>
      <c r="H3373">
        <v>-1.1703899754262601</v>
      </c>
      <c r="I3373">
        <v>-1.3640482337797</v>
      </c>
    </row>
    <row r="3374" spans="1:9" x14ac:dyDescent="0.3">
      <c r="A3374" t="s">
        <v>7311</v>
      </c>
      <c r="B3374" t="s">
        <v>7312</v>
      </c>
      <c r="C3374">
        <f t="shared" si="52"/>
        <v>6</v>
      </c>
      <c r="D3374">
        <v>-1.19536903333052</v>
      </c>
      <c r="E3374">
        <v>-1.73308371772342</v>
      </c>
      <c r="F3374">
        <v>-1.66289829898091</v>
      </c>
      <c r="G3374">
        <v>-1.616247004901</v>
      </c>
      <c r="H3374">
        <v>-1.6689331221574</v>
      </c>
      <c r="I3374">
        <v>-1.1490126576691999</v>
      </c>
    </row>
    <row r="3375" spans="1:9" x14ac:dyDescent="0.3">
      <c r="A3375" t="s">
        <v>7313</v>
      </c>
      <c r="B3375" t="s">
        <v>7314</v>
      </c>
      <c r="C3375">
        <f t="shared" si="52"/>
        <v>5</v>
      </c>
      <c r="D3375">
        <v>-2.6725438485745001</v>
      </c>
      <c r="E3375">
        <v>-2.7354172352183901</v>
      </c>
      <c r="F3375">
        <v>-2.96041192847908</v>
      </c>
      <c r="G3375">
        <v>-3.4333546543439999</v>
      </c>
      <c r="H3375" t="s">
        <v>4</v>
      </c>
      <c r="I3375">
        <v>-2.0040030863100302</v>
      </c>
    </row>
    <row r="3376" spans="1:9" x14ac:dyDescent="0.3">
      <c r="A3376" t="s">
        <v>7315</v>
      </c>
      <c r="B3376" t="s">
        <v>7316</v>
      </c>
      <c r="C3376">
        <f t="shared" si="52"/>
        <v>6</v>
      </c>
      <c r="D3376">
        <v>-2.0334705584094701</v>
      </c>
      <c r="E3376">
        <v>-2.5338392138785699</v>
      </c>
      <c r="F3376">
        <v>-2.50772952817147</v>
      </c>
      <c r="G3376">
        <v>-2.1105882759503301</v>
      </c>
      <c r="H3376">
        <v>-1.3556072012382501</v>
      </c>
      <c r="I3376">
        <v>-4.47775513597455</v>
      </c>
    </row>
    <row r="3377" spans="1:9" x14ac:dyDescent="0.3">
      <c r="A3377" t="s">
        <v>7317</v>
      </c>
      <c r="B3377" t="s">
        <v>7318</v>
      </c>
      <c r="C3377">
        <f t="shared" si="52"/>
        <v>6</v>
      </c>
      <c r="D3377">
        <v>2.0259421324801599</v>
      </c>
      <c r="E3377">
        <v>2.0701939927227402</v>
      </c>
      <c r="F3377">
        <v>2.24608867438462</v>
      </c>
      <c r="G3377">
        <v>2.1080458530706001</v>
      </c>
      <c r="H3377">
        <v>2.2536176868884001</v>
      </c>
      <c r="I3377">
        <v>2.15885154040823</v>
      </c>
    </row>
    <row r="3378" spans="1:9" x14ac:dyDescent="0.3">
      <c r="A3378" t="s">
        <v>7319</v>
      </c>
      <c r="B3378" t="s">
        <v>7320</v>
      </c>
      <c r="C3378">
        <f t="shared" si="52"/>
        <v>6</v>
      </c>
      <c r="D3378">
        <v>-3.0501429387638699</v>
      </c>
      <c r="E3378">
        <v>-2.1463388170440401</v>
      </c>
      <c r="F3378">
        <v>-2.8114739584045898</v>
      </c>
      <c r="G3378">
        <v>-2.7772576237365501</v>
      </c>
      <c r="H3378">
        <v>-2.51272104855504</v>
      </c>
      <c r="I3378">
        <v>-2.5045809708685698</v>
      </c>
    </row>
    <row r="3379" spans="1:9" x14ac:dyDescent="0.3">
      <c r="A3379" t="s">
        <v>7321</v>
      </c>
      <c r="B3379" t="s">
        <v>7322</v>
      </c>
      <c r="C3379">
        <f t="shared" si="52"/>
        <v>6</v>
      </c>
      <c r="D3379">
        <v>0.97744040592164705</v>
      </c>
      <c r="E3379">
        <v>1.2265742178243499</v>
      </c>
      <c r="F3379">
        <v>0.88161093113738198</v>
      </c>
      <c r="G3379">
        <v>1.11523402657563</v>
      </c>
      <c r="H3379">
        <v>1.35412460495419</v>
      </c>
      <c r="I3379">
        <v>1.4217885272154001</v>
      </c>
    </row>
    <row r="3380" spans="1:9" x14ac:dyDescent="0.3">
      <c r="A3380" t="s">
        <v>7323</v>
      </c>
      <c r="B3380" t="s">
        <v>7324</v>
      </c>
      <c r="C3380">
        <f t="shared" si="52"/>
        <v>4</v>
      </c>
      <c r="D3380" t="s">
        <v>4</v>
      </c>
      <c r="E3380" t="s">
        <v>4</v>
      </c>
      <c r="F3380">
        <v>-4.6512904529760704</v>
      </c>
      <c r="G3380">
        <v>-3.6220114420132599</v>
      </c>
      <c r="H3380">
        <v>-3.5329066257588102</v>
      </c>
      <c r="I3380">
        <v>-2.6283555236453</v>
      </c>
    </row>
    <row r="3381" spans="1:9" x14ac:dyDescent="0.3">
      <c r="A3381" t="s">
        <v>7325</v>
      </c>
      <c r="B3381" t="s">
        <v>7326</v>
      </c>
      <c r="C3381">
        <f t="shared" si="52"/>
        <v>5</v>
      </c>
      <c r="D3381">
        <v>0.27536026297097199</v>
      </c>
      <c r="E3381">
        <v>-0.25536175789055299</v>
      </c>
      <c r="F3381">
        <v>0.23272508404918801</v>
      </c>
      <c r="G3381">
        <v>0.17377175110075299</v>
      </c>
      <c r="H3381" t="s">
        <v>4</v>
      </c>
      <c r="I3381">
        <v>0.25805167545213198</v>
      </c>
    </row>
    <row r="3382" spans="1:9" x14ac:dyDescent="0.3">
      <c r="A3382" t="s">
        <v>7327</v>
      </c>
      <c r="B3382" t="s">
        <v>7328</v>
      </c>
      <c r="C3382">
        <f t="shared" si="52"/>
        <v>6</v>
      </c>
      <c r="D3382">
        <v>1.85439002961744E-2</v>
      </c>
      <c r="E3382">
        <v>6.2444348892053102E-2</v>
      </c>
      <c r="F3382">
        <v>0.38112806785239201</v>
      </c>
      <c r="G3382">
        <v>-2.0811967758573999</v>
      </c>
      <c r="H3382">
        <v>-0.469819432002194</v>
      </c>
      <c r="I3382">
        <v>-0.88516895868546497</v>
      </c>
    </row>
    <row r="3383" spans="1:9" x14ac:dyDescent="0.3">
      <c r="A3383" t="s">
        <v>7329</v>
      </c>
      <c r="B3383" t="s">
        <v>7330</v>
      </c>
      <c r="C3383">
        <f t="shared" si="52"/>
        <v>3</v>
      </c>
      <c r="D3383" t="s">
        <v>4</v>
      </c>
      <c r="E3383">
        <v>-4.3604007095936597</v>
      </c>
      <c r="F3383" t="s">
        <v>4</v>
      </c>
      <c r="G3383">
        <v>-1.41577991449093</v>
      </c>
      <c r="H3383" t="s">
        <v>4</v>
      </c>
      <c r="I3383">
        <v>0.25199771779309699</v>
      </c>
    </row>
    <row r="3384" spans="1:9" x14ac:dyDescent="0.3">
      <c r="A3384" t="s">
        <v>7331</v>
      </c>
      <c r="B3384" t="s">
        <v>7332</v>
      </c>
      <c r="C3384">
        <f t="shared" si="52"/>
        <v>5</v>
      </c>
      <c r="D3384">
        <v>-3.42073434675947</v>
      </c>
      <c r="E3384">
        <v>-2.7256688190087401</v>
      </c>
      <c r="F3384">
        <v>-3.5243792841522499</v>
      </c>
      <c r="G3384" t="s">
        <v>4</v>
      </c>
      <c r="H3384">
        <v>-2.2115451823774901</v>
      </c>
      <c r="I3384">
        <v>-2.9258235004648498</v>
      </c>
    </row>
    <row r="3385" spans="1:9" x14ac:dyDescent="0.3">
      <c r="A3385" t="s">
        <v>7333</v>
      </c>
      <c r="B3385" t="s">
        <v>7334</v>
      </c>
      <c r="C3385">
        <f t="shared" si="52"/>
        <v>6</v>
      </c>
      <c r="D3385">
        <v>-1.56686268964273</v>
      </c>
      <c r="E3385">
        <v>-1.37799929023169</v>
      </c>
      <c r="F3385">
        <v>-1.46440100272484</v>
      </c>
      <c r="G3385">
        <v>-1.3932202876061499</v>
      </c>
      <c r="H3385">
        <v>-1.7269591478902899</v>
      </c>
      <c r="I3385">
        <v>-1.5623364120321199</v>
      </c>
    </row>
    <row r="3386" spans="1:9" x14ac:dyDescent="0.3">
      <c r="A3386" t="s">
        <v>1531</v>
      </c>
      <c r="B3386" t="s">
        <v>1532</v>
      </c>
      <c r="C3386">
        <f t="shared" si="52"/>
        <v>6</v>
      </c>
      <c r="D3386">
        <v>1.29472921715365</v>
      </c>
      <c r="E3386">
        <v>1.0930683372977601</v>
      </c>
      <c r="F3386">
        <v>0.94463991027196004</v>
      </c>
      <c r="G3386">
        <v>0.59093487717040605</v>
      </c>
      <c r="H3386">
        <v>0.74394511179782996</v>
      </c>
      <c r="I3386">
        <v>0.79869126618138997</v>
      </c>
    </row>
    <row r="3387" spans="1:9" x14ac:dyDescent="0.3">
      <c r="A3387" t="s">
        <v>7335</v>
      </c>
      <c r="B3387" t="s">
        <v>7336</v>
      </c>
      <c r="C3387">
        <f t="shared" si="52"/>
        <v>6</v>
      </c>
      <c r="D3387">
        <v>2.6420576589219502</v>
      </c>
      <c r="E3387">
        <v>2.2899007147643502</v>
      </c>
      <c r="F3387">
        <v>2.3302368121400101</v>
      </c>
      <c r="G3387">
        <v>2.0249392550098899</v>
      </c>
      <c r="H3387">
        <v>1.92985957743339</v>
      </c>
      <c r="I3387">
        <v>2.4114551492070402</v>
      </c>
    </row>
    <row r="3388" spans="1:9" x14ac:dyDescent="0.3">
      <c r="A3388" t="s">
        <v>7337</v>
      </c>
      <c r="B3388" t="s">
        <v>7338</v>
      </c>
      <c r="C3388">
        <f t="shared" si="52"/>
        <v>6</v>
      </c>
      <c r="D3388">
        <v>1.3145830770929099</v>
      </c>
      <c r="E3388">
        <v>1.4480071295539101</v>
      </c>
      <c r="F3388">
        <v>1.4627396162938999</v>
      </c>
      <c r="G3388">
        <v>1.40264931778289</v>
      </c>
      <c r="H3388">
        <v>1.5010261985292701</v>
      </c>
      <c r="I3388">
        <v>1.3270244089424801</v>
      </c>
    </row>
    <row r="3389" spans="1:9" x14ac:dyDescent="0.3">
      <c r="A3389" t="s">
        <v>7339</v>
      </c>
      <c r="B3389" t="s">
        <v>7340</v>
      </c>
      <c r="C3389">
        <f t="shared" si="52"/>
        <v>6</v>
      </c>
      <c r="D3389">
        <v>3.6239626811547798</v>
      </c>
      <c r="E3389">
        <v>3.7938410058258101</v>
      </c>
      <c r="F3389">
        <v>3.7511455624194001</v>
      </c>
      <c r="G3389">
        <v>3.8334983788358201</v>
      </c>
      <c r="H3389">
        <v>4.0326406505708601</v>
      </c>
      <c r="I3389">
        <v>3.66263906673628</v>
      </c>
    </row>
    <row r="3390" spans="1:9" x14ac:dyDescent="0.3">
      <c r="A3390" t="s">
        <v>7341</v>
      </c>
      <c r="B3390" t="s">
        <v>7342</v>
      </c>
      <c r="C3390">
        <f t="shared" si="52"/>
        <v>6</v>
      </c>
      <c r="D3390">
        <v>0.748287361210347</v>
      </c>
      <c r="E3390">
        <v>0.86020756370931195</v>
      </c>
      <c r="F3390">
        <v>0.78301349839662204</v>
      </c>
      <c r="G3390">
        <v>0.62886628033436498</v>
      </c>
      <c r="H3390">
        <v>1.0060757241734599</v>
      </c>
      <c r="I3390">
        <v>0.40783245553358</v>
      </c>
    </row>
    <row r="3391" spans="1:9" x14ac:dyDescent="0.3">
      <c r="A3391" t="s">
        <v>7343</v>
      </c>
      <c r="B3391" t="s">
        <v>7344</v>
      </c>
      <c r="C3391">
        <f t="shared" si="52"/>
        <v>6</v>
      </c>
      <c r="D3391">
        <v>-2.12387953238269</v>
      </c>
      <c r="E3391">
        <v>-1.7332506106885599</v>
      </c>
      <c r="F3391">
        <v>-2.0652578876323902</v>
      </c>
      <c r="G3391">
        <v>-2.4221873317167302</v>
      </c>
      <c r="H3391">
        <v>-1.3002493417353</v>
      </c>
      <c r="I3391">
        <v>-1.7911332601085801</v>
      </c>
    </row>
    <row r="3392" spans="1:9" x14ac:dyDescent="0.3">
      <c r="A3392" t="s">
        <v>7345</v>
      </c>
      <c r="B3392" t="s">
        <v>7346</v>
      </c>
      <c r="C3392">
        <f t="shared" si="52"/>
        <v>6</v>
      </c>
      <c r="D3392">
        <v>-1.1412723063855601</v>
      </c>
      <c r="E3392">
        <v>-1.0196519118033001</v>
      </c>
      <c r="F3392">
        <v>-1.1333536169456899</v>
      </c>
      <c r="G3392">
        <v>-0.71699289093622598</v>
      </c>
      <c r="H3392">
        <v>-0.71108759322529902</v>
      </c>
      <c r="I3392">
        <v>-0.190359599985823</v>
      </c>
    </row>
    <row r="3393" spans="1:9" x14ac:dyDescent="0.3">
      <c r="A3393" t="s">
        <v>7347</v>
      </c>
      <c r="B3393" t="s">
        <v>7348</v>
      </c>
      <c r="C3393">
        <f t="shared" si="52"/>
        <v>6</v>
      </c>
      <c r="D3393">
        <v>5.7483968062635897</v>
      </c>
      <c r="E3393">
        <v>5.7562305197801003</v>
      </c>
      <c r="F3393">
        <v>5.73418460512816</v>
      </c>
      <c r="G3393">
        <v>5.8334179235147801</v>
      </c>
      <c r="H3393">
        <v>5.9358600756839</v>
      </c>
      <c r="I3393">
        <v>5.95442142255839</v>
      </c>
    </row>
    <row r="3394" spans="1:9" x14ac:dyDescent="0.3">
      <c r="A3394" t="s">
        <v>443</v>
      </c>
      <c r="B3394" t="s">
        <v>444</v>
      </c>
      <c r="C3394">
        <f t="shared" ref="C3394:C3457" si="53">COUNT(D3394:I3394, "&gt;0")</f>
        <v>6</v>
      </c>
      <c r="D3394">
        <v>-1.2151686274806199</v>
      </c>
      <c r="E3394">
        <v>-1.3510547856195601</v>
      </c>
      <c r="F3394">
        <v>-1.0005467826390499</v>
      </c>
      <c r="G3394">
        <v>-1.6937750785828201</v>
      </c>
      <c r="H3394">
        <v>-1.70241228922754</v>
      </c>
      <c r="I3394">
        <v>-1.4112113304745899</v>
      </c>
    </row>
    <row r="3395" spans="1:9" x14ac:dyDescent="0.3">
      <c r="A3395" t="s">
        <v>203</v>
      </c>
      <c r="B3395" t="s">
        <v>204</v>
      </c>
      <c r="C3395">
        <f t="shared" si="53"/>
        <v>6</v>
      </c>
      <c r="D3395">
        <v>5.1096216369770602</v>
      </c>
      <c r="E3395">
        <v>5.2916325678459302</v>
      </c>
      <c r="F3395">
        <v>5.304340283258</v>
      </c>
      <c r="G3395">
        <v>4.4590643361034603</v>
      </c>
      <c r="H3395">
        <v>4.6385728298892204</v>
      </c>
      <c r="I3395">
        <v>4.5029228993421402</v>
      </c>
    </row>
    <row r="3396" spans="1:9" x14ac:dyDescent="0.3">
      <c r="A3396" t="s">
        <v>7349</v>
      </c>
      <c r="B3396" t="s">
        <v>7350</v>
      </c>
      <c r="C3396">
        <f t="shared" si="53"/>
        <v>6</v>
      </c>
      <c r="D3396">
        <v>-0.70869332422388398</v>
      </c>
      <c r="E3396">
        <v>-0.94154683719485299</v>
      </c>
      <c r="F3396">
        <v>-0.84982941024131797</v>
      </c>
      <c r="G3396">
        <v>-1.06608199443079</v>
      </c>
      <c r="H3396">
        <v>-0.82158877310236</v>
      </c>
      <c r="I3396">
        <v>-1.2963146581465299</v>
      </c>
    </row>
    <row r="3397" spans="1:9" x14ac:dyDescent="0.3">
      <c r="A3397" t="s">
        <v>7351</v>
      </c>
      <c r="B3397" t="s">
        <v>7352</v>
      </c>
      <c r="C3397">
        <f t="shared" si="53"/>
        <v>6</v>
      </c>
      <c r="D3397">
        <v>1.7886948653872199</v>
      </c>
      <c r="E3397">
        <v>1.90678732824676</v>
      </c>
      <c r="F3397">
        <v>1.8417066232960499</v>
      </c>
      <c r="G3397">
        <v>2.0339442010771398</v>
      </c>
      <c r="H3397">
        <v>2.0151273627445798</v>
      </c>
      <c r="I3397">
        <v>1.9095348695383001</v>
      </c>
    </row>
    <row r="3398" spans="1:9" x14ac:dyDescent="0.3">
      <c r="A3398" t="s">
        <v>229</v>
      </c>
      <c r="B3398" t="s">
        <v>230</v>
      </c>
      <c r="C3398">
        <f t="shared" si="53"/>
        <v>6</v>
      </c>
      <c r="D3398">
        <v>3.2210832242307501</v>
      </c>
      <c r="E3398">
        <v>3.2569830656861298</v>
      </c>
      <c r="F3398">
        <v>3.36419127271254</v>
      </c>
      <c r="G3398">
        <v>2.6673450150590301</v>
      </c>
      <c r="H3398">
        <v>2.57013273970751</v>
      </c>
      <c r="I3398">
        <v>2.6184752539279001</v>
      </c>
    </row>
    <row r="3399" spans="1:9" x14ac:dyDescent="0.3">
      <c r="A3399" t="s">
        <v>469</v>
      </c>
      <c r="B3399" t="s">
        <v>470</v>
      </c>
      <c r="C3399">
        <f t="shared" si="53"/>
        <v>6</v>
      </c>
      <c r="D3399">
        <v>-0.58729656716123102</v>
      </c>
      <c r="E3399">
        <v>-0.42656436594589697</v>
      </c>
      <c r="F3399">
        <v>-0.213408359152122</v>
      </c>
      <c r="G3399">
        <v>-0.80900582304838797</v>
      </c>
      <c r="H3399">
        <v>-1.35168448850659</v>
      </c>
      <c r="I3399">
        <v>-1.0803713506210699</v>
      </c>
    </row>
    <row r="3400" spans="1:9" x14ac:dyDescent="0.3">
      <c r="A3400" t="s">
        <v>7353</v>
      </c>
      <c r="B3400" t="s">
        <v>7354</v>
      </c>
      <c r="C3400">
        <f t="shared" si="53"/>
        <v>5</v>
      </c>
      <c r="D3400">
        <v>-3.0442879282808399</v>
      </c>
      <c r="E3400">
        <v>-1.55195595880028</v>
      </c>
      <c r="F3400">
        <v>-1.8269202907136299</v>
      </c>
      <c r="G3400">
        <v>-0.877102628130492</v>
      </c>
      <c r="H3400">
        <v>-1.3893247546062899</v>
      </c>
      <c r="I3400" t="s">
        <v>4</v>
      </c>
    </row>
    <row r="3401" spans="1:9" x14ac:dyDescent="0.3">
      <c r="A3401" t="s">
        <v>7355</v>
      </c>
      <c r="B3401" t="s">
        <v>7356</v>
      </c>
      <c r="C3401">
        <f t="shared" si="53"/>
        <v>4</v>
      </c>
      <c r="D3401" t="s">
        <v>4</v>
      </c>
      <c r="E3401">
        <v>-1.87706075508255</v>
      </c>
      <c r="F3401" t="s">
        <v>4</v>
      </c>
      <c r="G3401">
        <v>-4.9780081224191601</v>
      </c>
      <c r="H3401">
        <v>-3.5198017694703498</v>
      </c>
      <c r="I3401">
        <v>-2.49567924936105</v>
      </c>
    </row>
    <row r="3402" spans="1:9" x14ac:dyDescent="0.3">
      <c r="A3402" t="s">
        <v>7357</v>
      </c>
      <c r="B3402" t="s">
        <v>7358</v>
      </c>
      <c r="C3402">
        <f t="shared" si="53"/>
        <v>6</v>
      </c>
      <c r="D3402">
        <v>1.9773327835218399</v>
      </c>
      <c r="E3402">
        <v>1.9174938806564099</v>
      </c>
      <c r="F3402">
        <v>1.90045672712657</v>
      </c>
      <c r="G3402">
        <v>1.8542597409925701</v>
      </c>
      <c r="H3402">
        <v>1.57740420617002</v>
      </c>
      <c r="I3402">
        <v>1.7407340595301699</v>
      </c>
    </row>
    <row r="3403" spans="1:9" x14ac:dyDescent="0.3">
      <c r="A3403" t="s">
        <v>7359</v>
      </c>
      <c r="B3403" t="s">
        <v>7360</v>
      </c>
      <c r="C3403">
        <f t="shared" si="53"/>
        <v>6</v>
      </c>
      <c r="D3403">
        <v>1.50654323554379</v>
      </c>
      <c r="E3403">
        <v>1.43499870312249</v>
      </c>
      <c r="F3403">
        <v>1.21239159208042</v>
      </c>
      <c r="G3403">
        <v>1.373734074311</v>
      </c>
      <c r="H3403">
        <v>1.6968919440109</v>
      </c>
      <c r="I3403">
        <v>1.3060164137853001</v>
      </c>
    </row>
    <row r="3404" spans="1:9" x14ac:dyDescent="0.3">
      <c r="A3404" t="s">
        <v>7361</v>
      </c>
      <c r="B3404" t="s">
        <v>7362</v>
      </c>
      <c r="C3404">
        <f t="shared" si="53"/>
        <v>6</v>
      </c>
      <c r="D3404">
        <v>-0.20275029067603401</v>
      </c>
      <c r="E3404">
        <v>0.34098149757366703</v>
      </c>
      <c r="F3404">
        <v>0.27713915321768001</v>
      </c>
      <c r="G3404">
        <v>0.171814734051738</v>
      </c>
      <c r="H3404">
        <v>0.45609833480129802</v>
      </c>
      <c r="I3404">
        <v>1.4109799007218601E-3</v>
      </c>
    </row>
    <row r="3405" spans="1:9" x14ac:dyDescent="0.3">
      <c r="A3405" t="s">
        <v>7363</v>
      </c>
      <c r="B3405" t="s">
        <v>7364</v>
      </c>
      <c r="C3405">
        <f t="shared" si="53"/>
        <v>6</v>
      </c>
      <c r="D3405">
        <v>-0.89600884155426896</v>
      </c>
      <c r="E3405">
        <v>-0.36250216185149298</v>
      </c>
      <c r="F3405">
        <v>-3.6076473840211301E-2</v>
      </c>
      <c r="G3405">
        <v>-0.33824166738384998</v>
      </c>
      <c r="H3405">
        <v>0.131440101193256</v>
      </c>
      <c r="I3405">
        <v>-4.9679755452613897E-2</v>
      </c>
    </row>
    <row r="3406" spans="1:9" x14ac:dyDescent="0.3">
      <c r="A3406" t="s">
        <v>7365</v>
      </c>
      <c r="B3406" t="s">
        <v>7366</v>
      </c>
      <c r="C3406">
        <f t="shared" si="53"/>
        <v>6</v>
      </c>
      <c r="D3406">
        <v>1.55301713547965</v>
      </c>
      <c r="E3406">
        <v>1.71243079109646</v>
      </c>
      <c r="F3406">
        <v>1.89002353570269</v>
      </c>
      <c r="G3406">
        <v>1.9387619676776799</v>
      </c>
      <c r="H3406">
        <v>1.95391930658614</v>
      </c>
      <c r="I3406">
        <v>2.0521021100361101</v>
      </c>
    </row>
    <row r="3407" spans="1:9" x14ac:dyDescent="0.3">
      <c r="A3407" t="s">
        <v>7367</v>
      </c>
      <c r="B3407" t="s">
        <v>7368</v>
      </c>
      <c r="C3407">
        <f t="shared" si="53"/>
        <v>5</v>
      </c>
      <c r="D3407">
        <v>-0.87205142898188903</v>
      </c>
      <c r="E3407">
        <v>-1.2423241159630301</v>
      </c>
      <c r="F3407">
        <v>-1.6271244196999901</v>
      </c>
      <c r="G3407">
        <v>-2.3668658923959498</v>
      </c>
      <c r="H3407" t="s">
        <v>4</v>
      </c>
      <c r="I3407">
        <v>-1.94061382639689</v>
      </c>
    </row>
    <row r="3408" spans="1:9" x14ac:dyDescent="0.3">
      <c r="A3408" t="s">
        <v>7369</v>
      </c>
      <c r="B3408" t="s">
        <v>7370</v>
      </c>
      <c r="C3408">
        <f t="shared" si="53"/>
        <v>6</v>
      </c>
      <c r="D3408">
        <v>-1.3720536532077801</v>
      </c>
      <c r="E3408">
        <v>-1.37921178168508</v>
      </c>
      <c r="F3408">
        <v>-1.61390608224056</v>
      </c>
      <c r="G3408">
        <v>-0.81949731256504499</v>
      </c>
      <c r="H3408">
        <v>-1.34142682424977</v>
      </c>
      <c r="I3408">
        <v>-1.3667826308858599</v>
      </c>
    </row>
    <row r="3409" spans="1:9" x14ac:dyDescent="0.3">
      <c r="A3409" t="s">
        <v>7371</v>
      </c>
      <c r="B3409" t="s">
        <v>7372</v>
      </c>
      <c r="C3409">
        <f t="shared" si="53"/>
        <v>6</v>
      </c>
      <c r="D3409">
        <v>1.7405419857495299</v>
      </c>
      <c r="E3409">
        <v>1.86023335148505</v>
      </c>
      <c r="F3409">
        <v>1.91970868023846</v>
      </c>
      <c r="G3409">
        <v>1.6354261481141501</v>
      </c>
      <c r="H3409">
        <v>1.74814094762422</v>
      </c>
      <c r="I3409">
        <v>1.6829624245519099</v>
      </c>
    </row>
    <row r="3410" spans="1:9" x14ac:dyDescent="0.3">
      <c r="A3410" t="s">
        <v>7373</v>
      </c>
      <c r="B3410" t="s">
        <v>7374</v>
      </c>
      <c r="C3410">
        <f t="shared" si="53"/>
        <v>6</v>
      </c>
      <c r="D3410">
        <v>0.94100741299402402</v>
      </c>
      <c r="E3410">
        <v>0.998919219660929</v>
      </c>
      <c r="F3410">
        <v>0.94147733307417003</v>
      </c>
      <c r="G3410">
        <v>0.83711888180965699</v>
      </c>
      <c r="H3410">
        <v>1.0332362608290699</v>
      </c>
      <c r="I3410">
        <v>0.66096062253506205</v>
      </c>
    </row>
    <row r="3411" spans="1:9" x14ac:dyDescent="0.3">
      <c r="A3411" t="s">
        <v>7375</v>
      </c>
      <c r="B3411" t="s">
        <v>7376</v>
      </c>
      <c r="C3411">
        <f t="shared" si="53"/>
        <v>6</v>
      </c>
      <c r="D3411">
        <v>2.86562718259708</v>
      </c>
      <c r="E3411">
        <v>2.8238638383031098</v>
      </c>
      <c r="F3411">
        <v>2.87155051249816</v>
      </c>
      <c r="G3411">
        <v>2.91788855238834</v>
      </c>
      <c r="H3411">
        <v>2.8754729616063202</v>
      </c>
      <c r="I3411">
        <v>2.6333126049708602</v>
      </c>
    </row>
    <row r="3412" spans="1:9" x14ac:dyDescent="0.3">
      <c r="A3412" t="s">
        <v>1133</v>
      </c>
      <c r="B3412" t="s">
        <v>1134</v>
      </c>
      <c r="C3412">
        <f t="shared" si="53"/>
        <v>6</v>
      </c>
      <c r="D3412">
        <v>0.756627476750105</v>
      </c>
      <c r="E3412">
        <v>0.91942310692443896</v>
      </c>
      <c r="F3412">
        <v>0.81448800887658601</v>
      </c>
      <c r="G3412">
        <v>1.30729706100543</v>
      </c>
      <c r="H3412">
        <v>1.0824313263319301</v>
      </c>
      <c r="I3412">
        <v>1.2726596633073199</v>
      </c>
    </row>
    <row r="3413" spans="1:9" x14ac:dyDescent="0.3">
      <c r="A3413" t="s">
        <v>1253</v>
      </c>
      <c r="B3413" t="s">
        <v>1254</v>
      </c>
      <c r="C3413">
        <f t="shared" si="53"/>
        <v>6</v>
      </c>
      <c r="D3413">
        <v>-1.0615949945898799</v>
      </c>
      <c r="E3413">
        <v>-1.0362198411254699</v>
      </c>
      <c r="F3413">
        <v>-0.95094672709180095</v>
      </c>
      <c r="G3413">
        <v>-0.51935462802925803</v>
      </c>
      <c r="H3413">
        <v>-0.74876920072958997</v>
      </c>
      <c r="I3413">
        <v>-0.70633023031912501</v>
      </c>
    </row>
    <row r="3414" spans="1:9" x14ac:dyDescent="0.3">
      <c r="A3414" t="s">
        <v>7377</v>
      </c>
      <c r="B3414" t="s">
        <v>7378</v>
      </c>
      <c r="C3414">
        <f t="shared" si="53"/>
        <v>6</v>
      </c>
      <c r="D3414">
        <v>-5.1112788657752999</v>
      </c>
      <c r="E3414">
        <v>-4.9524642513375303</v>
      </c>
      <c r="F3414">
        <v>-7.0148652926041501</v>
      </c>
      <c r="G3414">
        <v>-3.8689897846033001</v>
      </c>
      <c r="H3414">
        <v>-2.52062341619932</v>
      </c>
      <c r="I3414">
        <v>-3.6646444020333901</v>
      </c>
    </row>
    <row r="3415" spans="1:9" x14ac:dyDescent="0.3">
      <c r="A3415" t="s">
        <v>7379</v>
      </c>
      <c r="B3415" t="s">
        <v>7380</v>
      </c>
      <c r="C3415">
        <f t="shared" si="53"/>
        <v>6</v>
      </c>
      <c r="D3415">
        <v>-0.42524013007364098</v>
      </c>
      <c r="E3415">
        <v>-0.47135831017414298</v>
      </c>
      <c r="F3415">
        <v>-0.73515906125032204</v>
      </c>
      <c r="G3415">
        <v>-5.9984079433114103E-2</v>
      </c>
      <c r="H3415">
        <v>-0.60123270084214797</v>
      </c>
      <c r="I3415">
        <v>1.17551272095436E-2</v>
      </c>
    </row>
    <row r="3416" spans="1:9" x14ac:dyDescent="0.3">
      <c r="A3416" t="s">
        <v>7381</v>
      </c>
      <c r="B3416" t="s">
        <v>7382</v>
      </c>
      <c r="C3416">
        <f t="shared" si="53"/>
        <v>6</v>
      </c>
      <c r="D3416">
        <v>-4.5746148660747901</v>
      </c>
      <c r="E3416">
        <v>-2.9847052583797802</v>
      </c>
      <c r="F3416">
        <v>-2.5903473797682799</v>
      </c>
      <c r="G3416">
        <v>-2.66088023658267</v>
      </c>
      <c r="H3416">
        <v>-2.1169070533451602</v>
      </c>
      <c r="I3416">
        <v>-2.5108504407664398</v>
      </c>
    </row>
    <row r="3417" spans="1:9" x14ac:dyDescent="0.3">
      <c r="A3417" t="s">
        <v>7383</v>
      </c>
      <c r="B3417" t="s">
        <v>7384</v>
      </c>
      <c r="C3417">
        <f t="shared" si="53"/>
        <v>6</v>
      </c>
      <c r="D3417">
        <v>-3.5706248636697002</v>
      </c>
      <c r="E3417">
        <v>-2.0100865506279999</v>
      </c>
      <c r="F3417">
        <v>-2.4123527232319999</v>
      </c>
      <c r="G3417">
        <v>-1.82969865957023</v>
      </c>
      <c r="H3417">
        <v>-1.8705859608508499</v>
      </c>
      <c r="I3417">
        <v>-1.72936868214585</v>
      </c>
    </row>
    <row r="3418" spans="1:9" x14ac:dyDescent="0.3">
      <c r="A3418" t="s">
        <v>7385</v>
      </c>
      <c r="B3418" t="s">
        <v>7386</v>
      </c>
      <c r="C3418">
        <f t="shared" si="53"/>
        <v>6</v>
      </c>
      <c r="D3418">
        <v>-2.1016410346224998</v>
      </c>
      <c r="E3418">
        <v>-2.20643329931666</v>
      </c>
      <c r="F3418">
        <v>-2.7691632826394699</v>
      </c>
      <c r="G3418">
        <v>-2.3910425092620802</v>
      </c>
      <c r="H3418">
        <v>-1.4892463680072601</v>
      </c>
      <c r="I3418">
        <v>-2.4257593934921999</v>
      </c>
    </row>
    <row r="3419" spans="1:9" x14ac:dyDescent="0.3">
      <c r="A3419" t="s">
        <v>7387</v>
      </c>
      <c r="B3419" t="s">
        <v>7388</v>
      </c>
      <c r="C3419">
        <f t="shared" si="53"/>
        <v>6</v>
      </c>
      <c r="D3419">
        <v>0.25159793421502502</v>
      </c>
      <c r="E3419">
        <v>6.6706113617371401E-2</v>
      </c>
      <c r="F3419">
        <v>0.30980892306451202</v>
      </c>
      <c r="G3419">
        <v>-0.254522399134884</v>
      </c>
      <c r="H3419">
        <v>9.1877976255302904E-2</v>
      </c>
      <c r="I3419">
        <v>0.24322046755736901</v>
      </c>
    </row>
    <row r="3420" spans="1:9" x14ac:dyDescent="0.3">
      <c r="A3420" t="s">
        <v>7389</v>
      </c>
      <c r="B3420" t="s">
        <v>7390</v>
      </c>
      <c r="C3420">
        <f t="shared" si="53"/>
        <v>3</v>
      </c>
      <c r="D3420">
        <v>-3.6504856135699701</v>
      </c>
      <c r="E3420">
        <v>-2.3238318839044898</v>
      </c>
      <c r="F3420" t="s">
        <v>4</v>
      </c>
      <c r="G3420" t="s">
        <v>4</v>
      </c>
      <c r="H3420" t="s">
        <v>4</v>
      </c>
      <c r="I3420">
        <v>-1.2048152414122599</v>
      </c>
    </row>
    <row r="3421" spans="1:9" x14ac:dyDescent="0.3">
      <c r="A3421" t="s">
        <v>7391</v>
      </c>
      <c r="B3421" t="s">
        <v>7392</v>
      </c>
      <c r="C3421">
        <f t="shared" si="53"/>
        <v>6</v>
      </c>
      <c r="D3421">
        <v>-0.121351902807804</v>
      </c>
      <c r="E3421">
        <v>-0.124755819955837</v>
      </c>
      <c r="F3421">
        <v>-0.313964247865472</v>
      </c>
      <c r="G3421">
        <v>0.27455475289599302</v>
      </c>
      <c r="H3421">
        <v>0.35420603869751499</v>
      </c>
      <c r="I3421">
        <v>-0.14551541772673299</v>
      </c>
    </row>
    <row r="3422" spans="1:9" x14ac:dyDescent="0.3">
      <c r="A3422" t="s">
        <v>7393</v>
      </c>
      <c r="B3422" t="s">
        <v>7394</v>
      </c>
      <c r="C3422">
        <f t="shared" si="53"/>
        <v>6</v>
      </c>
      <c r="D3422">
        <v>-1.0020675631776701</v>
      </c>
      <c r="E3422">
        <v>-0.99817055872125404</v>
      </c>
      <c r="F3422">
        <v>-1.0807350151083399</v>
      </c>
      <c r="G3422">
        <v>-0.73490344821193498</v>
      </c>
      <c r="H3422">
        <v>-0.78513539506868202</v>
      </c>
      <c r="I3422">
        <v>-0.79479683028766102</v>
      </c>
    </row>
    <row r="3423" spans="1:9" x14ac:dyDescent="0.3">
      <c r="A3423" t="s">
        <v>1195</v>
      </c>
      <c r="B3423" t="s">
        <v>1196</v>
      </c>
      <c r="C3423">
        <f t="shared" si="53"/>
        <v>6</v>
      </c>
      <c r="D3423">
        <v>-1.6907433638982801</v>
      </c>
      <c r="E3423">
        <v>-1.9559206325827501</v>
      </c>
      <c r="F3423">
        <v>-2.043440516974</v>
      </c>
      <c r="G3423">
        <v>-1.3352769777664999</v>
      </c>
      <c r="H3423">
        <v>-1.20566916461023</v>
      </c>
      <c r="I3423">
        <v>-1.2212531554186301</v>
      </c>
    </row>
    <row r="3424" spans="1:9" x14ac:dyDescent="0.3">
      <c r="A3424" t="s">
        <v>7395</v>
      </c>
      <c r="B3424" t="s">
        <v>7396</v>
      </c>
      <c r="C3424">
        <f t="shared" si="53"/>
        <v>6</v>
      </c>
      <c r="D3424">
        <v>-2.7690075770638001</v>
      </c>
      <c r="E3424">
        <v>-1.32550119319168</v>
      </c>
      <c r="F3424">
        <v>-1.6992923384660501</v>
      </c>
      <c r="G3424">
        <v>-1.40618648178369</v>
      </c>
      <c r="H3424">
        <v>-2.2678552057252799</v>
      </c>
      <c r="I3424">
        <v>-1.9963657417888701</v>
      </c>
    </row>
    <row r="3425" spans="1:9" x14ac:dyDescent="0.3">
      <c r="A3425" t="s">
        <v>7397</v>
      </c>
      <c r="B3425" t="s">
        <v>7398</v>
      </c>
      <c r="C3425">
        <f t="shared" si="53"/>
        <v>6</v>
      </c>
      <c r="D3425">
        <v>-0.28977291600260502</v>
      </c>
      <c r="E3425">
        <v>-0.46869097438238599</v>
      </c>
      <c r="F3425">
        <v>-0.105406956351526</v>
      </c>
      <c r="G3425">
        <v>-0.10377985356887599</v>
      </c>
      <c r="H3425">
        <v>-3.9051641051010499E-2</v>
      </c>
      <c r="I3425">
        <v>-0.13350771173838799</v>
      </c>
    </row>
    <row r="3426" spans="1:9" x14ac:dyDescent="0.3">
      <c r="A3426" t="s">
        <v>7399</v>
      </c>
      <c r="B3426" t="s">
        <v>7400</v>
      </c>
      <c r="C3426">
        <f t="shared" si="53"/>
        <v>2</v>
      </c>
      <c r="D3426" t="s">
        <v>4</v>
      </c>
      <c r="E3426" t="s">
        <v>4</v>
      </c>
      <c r="F3426" t="s">
        <v>4</v>
      </c>
      <c r="G3426">
        <v>-1.6382516793159501</v>
      </c>
      <c r="H3426" t="s">
        <v>4</v>
      </c>
      <c r="I3426">
        <v>1.3456037926365501</v>
      </c>
    </row>
    <row r="3427" spans="1:9" x14ac:dyDescent="0.3">
      <c r="A3427" t="s">
        <v>7401</v>
      </c>
      <c r="B3427" t="s">
        <v>7402</v>
      </c>
      <c r="C3427">
        <f t="shared" si="53"/>
        <v>6</v>
      </c>
      <c r="D3427">
        <v>0.87357511955493605</v>
      </c>
      <c r="E3427">
        <v>0.71595279187085303</v>
      </c>
      <c r="F3427">
        <v>0.82563028574688602</v>
      </c>
      <c r="G3427">
        <v>0.113832865618384</v>
      </c>
      <c r="H3427">
        <v>0.47352336263087003</v>
      </c>
      <c r="I3427">
        <v>0.74135493307995903</v>
      </c>
    </row>
    <row r="3428" spans="1:9" x14ac:dyDescent="0.3">
      <c r="A3428" t="s">
        <v>7403</v>
      </c>
      <c r="B3428" t="s">
        <v>7404</v>
      </c>
      <c r="C3428">
        <f t="shared" si="53"/>
        <v>6</v>
      </c>
      <c r="D3428">
        <v>-0.14032326271676401</v>
      </c>
      <c r="E3428">
        <v>-3.07046059544996E-2</v>
      </c>
      <c r="F3428">
        <v>2.7491540187348999E-2</v>
      </c>
      <c r="G3428">
        <v>-0.18345177090015799</v>
      </c>
      <c r="H3428">
        <v>-0.193262570015238</v>
      </c>
      <c r="I3428">
        <v>1.49277598572665E-2</v>
      </c>
    </row>
    <row r="3429" spans="1:9" x14ac:dyDescent="0.3">
      <c r="A3429" t="s">
        <v>7405</v>
      </c>
      <c r="B3429" t="s">
        <v>7406</v>
      </c>
      <c r="C3429">
        <f t="shared" si="53"/>
        <v>6</v>
      </c>
      <c r="D3429">
        <v>-7.7213616160096601E-2</v>
      </c>
      <c r="E3429">
        <v>-0.163358345826183</v>
      </c>
      <c r="F3429">
        <v>0.23754505073663101</v>
      </c>
      <c r="G3429">
        <v>0.23315369422697099</v>
      </c>
      <c r="H3429">
        <v>8.7765023149514898E-2</v>
      </c>
      <c r="I3429">
        <v>0.28590141762391502</v>
      </c>
    </row>
    <row r="3430" spans="1:9" x14ac:dyDescent="0.3">
      <c r="A3430" t="s">
        <v>7407</v>
      </c>
      <c r="B3430" t="s">
        <v>7408</v>
      </c>
      <c r="C3430">
        <f t="shared" si="53"/>
        <v>2</v>
      </c>
      <c r="D3430" t="s">
        <v>4</v>
      </c>
      <c r="E3430" t="s">
        <v>4</v>
      </c>
      <c r="F3430" t="s">
        <v>4</v>
      </c>
      <c r="G3430" t="s">
        <v>4</v>
      </c>
      <c r="H3430">
        <v>-3.0716655858808002</v>
      </c>
      <c r="I3430">
        <v>-3.4612505792963</v>
      </c>
    </row>
    <row r="3431" spans="1:9" x14ac:dyDescent="0.3">
      <c r="A3431" t="s">
        <v>7409</v>
      </c>
      <c r="B3431" t="s">
        <v>7410</v>
      </c>
      <c r="C3431">
        <f t="shared" si="53"/>
        <v>6</v>
      </c>
      <c r="D3431">
        <v>-3.4900659758354098</v>
      </c>
      <c r="E3431">
        <v>-4.2665031656419297</v>
      </c>
      <c r="F3431">
        <v>-5.4756861065465703</v>
      </c>
      <c r="G3431">
        <v>-3.1281026505904701</v>
      </c>
      <c r="H3431">
        <v>-2.5313639188076902</v>
      </c>
      <c r="I3431">
        <v>-1.6014804111277099</v>
      </c>
    </row>
    <row r="3432" spans="1:9" x14ac:dyDescent="0.3">
      <c r="A3432" t="s">
        <v>7411</v>
      </c>
      <c r="B3432" t="s">
        <v>7412</v>
      </c>
      <c r="C3432">
        <f t="shared" si="53"/>
        <v>6</v>
      </c>
      <c r="D3432">
        <v>0.85545417718544703</v>
      </c>
      <c r="E3432">
        <v>0.84542777047513795</v>
      </c>
      <c r="F3432">
        <v>1.2500209520002401</v>
      </c>
      <c r="G3432">
        <v>0.93953665481111803</v>
      </c>
      <c r="H3432">
        <v>1.07762750613002</v>
      </c>
      <c r="I3432">
        <v>1.19124639783285</v>
      </c>
    </row>
    <row r="3433" spans="1:9" x14ac:dyDescent="0.3">
      <c r="A3433" t="s">
        <v>7413</v>
      </c>
      <c r="B3433" t="s">
        <v>7414</v>
      </c>
      <c r="C3433">
        <f t="shared" si="53"/>
        <v>6</v>
      </c>
      <c r="D3433">
        <v>0.64609376990965794</v>
      </c>
      <c r="E3433">
        <v>0.766264652176052</v>
      </c>
      <c r="F3433">
        <v>0.65889269542638296</v>
      </c>
      <c r="G3433">
        <v>0.740936388221203</v>
      </c>
      <c r="H3433">
        <v>0.598163357410333</v>
      </c>
      <c r="I3433">
        <v>0.95871619851409595</v>
      </c>
    </row>
    <row r="3434" spans="1:9" x14ac:dyDescent="0.3">
      <c r="A3434" t="s">
        <v>7415</v>
      </c>
      <c r="B3434" t="s">
        <v>7416</v>
      </c>
      <c r="C3434">
        <f t="shared" si="53"/>
        <v>6</v>
      </c>
      <c r="D3434">
        <v>1.13884139788565</v>
      </c>
      <c r="E3434">
        <v>0.90909406278828597</v>
      </c>
      <c r="F3434">
        <v>1.36713262427774</v>
      </c>
      <c r="G3434">
        <v>0.505266198485119</v>
      </c>
      <c r="H3434">
        <v>0.801478449116372</v>
      </c>
      <c r="I3434">
        <v>1.4381800109171201</v>
      </c>
    </row>
    <row r="3435" spans="1:9" x14ac:dyDescent="0.3">
      <c r="A3435" t="s">
        <v>7417</v>
      </c>
      <c r="B3435" t="s">
        <v>7418</v>
      </c>
      <c r="C3435">
        <f t="shared" si="53"/>
        <v>6</v>
      </c>
      <c r="D3435">
        <v>4.9864596766601599</v>
      </c>
      <c r="E3435">
        <v>4.8023878333715899</v>
      </c>
      <c r="F3435">
        <v>4.9868534042053696</v>
      </c>
      <c r="G3435">
        <v>4.8840093666777502</v>
      </c>
      <c r="H3435">
        <v>4.8755403313908596</v>
      </c>
      <c r="I3435">
        <v>4.8217586369043204</v>
      </c>
    </row>
    <row r="3436" spans="1:9" x14ac:dyDescent="0.3">
      <c r="A3436" t="s">
        <v>7419</v>
      </c>
      <c r="B3436" t="s">
        <v>7420</v>
      </c>
      <c r="C3436">
        <f t="shared" si="53"/>
        <v>6</v>
      </c>
      <c r="D3436">
        <v>0.90835444841653701</v>
      </c>
      <c r="E3436">
        <v>0.96261010259567503</v>
      </c>
      <c r="F3436">
        <v>0.84294940615231095</v>
      </c>
      <c r="G3436">
        <v>1.1851520719199</v>
      </c>
      <c r="H3436">
        <v>1.3092772689646801</v>
      </c>
      <c r="I3436">
        <v>0.98386894342702302</v>
      </c>
    </row>
    <row r="3437" spans="1:9" x14ac:dyDescent="0.3">
      <c r="A3437" t="s">
        <v>7421</v>
      </c>
      <c r="B3437" t="s">
        <v>7422</v>
      </c>
      <c r="C3437">
        <f t="shared" si="53"/>
        <v>4</v>
      </c>
      <c r="D3437" t="s">
        <v>4</v>
      </c>
      <c r="E3437" t="s">
        <v>4</v>
      </c>
      <c r="F3437">
        <v>-2.3046292154458201</v>
      </c>
      <c r="G3437">
        <v>-1.3399979034882601</v>
      </c>
      <c r="H3437">
        <v>-2.4561804531935101</v>
      </c>
      <c r="I3437">
        <v>-1.55057269704164</v>
      </c>
    </row>
    <row r="3438" spans="1:9" x14ac:dyDescent="0.3">
      <c r="A3438" t="s">
        <v>7423</v>
      </c>
      <c r="B3438" t="s">
        <v>7424</v>
      </c>
      <c r="C3438">
        <f t="shared" si="53"/>
        <v>6</v>
      </c>
      <c r="D3438">
        <v>-2.4753876932210801</v>
      </c>
      <c r="E3438">
        <v>-2.1333710523882901</v>
      </c>
      <c r="F3438">
        <v>-2.8123079601746999</v>
      </c>
      <c r="G3438">
        <v>-2.2404271071864401</v>
      </c>
      <c r="H3438">
        <v>-2.0702886527853499</v>
      </c>
      <c r="I3438">
        <v>-1.9547221498829901</v>
      </c>
    </row>
    <row r="3439" spans="1:9" x14ac:dyDescent="0.3">
      <c r="A3439" t="s">
        <v>7425</v>
      </c>
      <c r="B3439" t="s">
        <v>7426</v>
      </c>
      <c r="C3439">
        <f t="shared" si="53"/>
        <v>6</v>
      </c>
      <c r="D3439">
        <v>0.29686045974282099</v>
      </c>
      <c r="E3439">
        <v>0.328548474985765</v>
      </c>
      <c r="F3439">
        <v>6.7452351069780495E-2</v>
      </c>
      <c r="G3439">
        <v>0.49159552725376998</v>
      </c>
      <c r="H3439">
        <v>0.82786542753315795</v>
      </c>
      <c r="I3439">
        <v>1.24864397047705</v>
      </c>
    </row>
    <row r="3440" spans="1:9" x14ac:dyDescent="0.3">
      <c r="A3440" t="s">
        <v>7427</v>
      </c>
      <c r="B3440" t="s">
        <v>7428</v>
      </c>
      <c r="C3440">
        <f t="shared" si="53"/>
        <v>6</v>
      </c>
      <c r="D3440">
        <v>2.26511417371924</v>
      </c>
      <c r="E3440">
        <v>2.1457089923086201</v>
      </c>
      <c r="F3440">
        <v>2.35756828349259</v>
      </c>
      <c r="G3440">
        <v>2.1342976411380499</v>
      </c>
      <c r="H3440">
        <v>1.94597300167402</v>
      </c>
      <c r="I3440">
        <v>1.13234364995774</v>
      </c>
    </row>
    <row r="3441" spans="1:9" x14ac:dyDescent="0.3">
      <c r="A3441" t="s">
        <v>7429</v>
      </c>
      <c r="B3441" t="s">
        <v>7430</v>
      </c>
      <c r="C3441">
        <f t="shared" si="53"/>
        <v>6</v>
      </c>
      <c r="D3441">
        <v>-0.303439936311444</v>
      </c>
      <c r="E3441">
        <v>-0.36547850906649698</v>
      </c>
      <c r="F3441">
        <v>-0.32516309115997</v>
      </c>
      <c r="G3441">
        <v>-0.42843226869123302</v>
      </c>
      <c r="H3441">
        <v>-0.38944622867122702</v>
      </c>
      <c r="I3441">
        <v>-0.19013271220456501</v>
      </c>
    </row>
    <row r="3442" spans="1:9" x14ac:dyDescent="0.3">
      <c r="A3442" t="s">
        <v>1393</v>
      </c>
      <c r="B3442" t="s">
        <v>1394</v>
      </c>
      <c r="C3442">
        <f t="shared" si="53"/>
        <v>6</v>
      </c>
      <c r="D3442">
        <v>-1.15397953383926</v>
      </c>
      <c r="E3442">
        <v>-1.16557714264909</v>
      </c>
      <c r="F3442">
        <v>-1.38772884694603</v>
      </c>
      <c r="G3442">
        <v>-0.89477799113738099</v>
      </c>
      <c r="H3442">
        <v>-0.92318896421220098</v>
      </c>
      <c r="I3442">
        <v>-0.96875625790959996</v>
      </c>
    </row>
    <row r="3443" spans="1:9" x14ac:dyDescent="0.3">
      <c r="A3443" t="s">
        <v>7431</v>
      </c>
      <c r="B3443" t="s">
        <v>7432</v>
      </c>
      <c r="C3443">
        <f t="shared" si="53"/>
        <v>6</v>
      </c>
      <c r="D3443">
        <v>2.01555836182101</v>
      </c>
      <c r="E3443">
        <v>1.9606221338384899</v>
      </c>
      <c r="F3443">
        <v>1.9124663974712499</v>
      </c>
      <c r="G3443">
        <v>1.9935696181723599</v>
      </c>
      <c r="H3443">
        <v>2.1279026474486602</v>
      </c>
      <c r="I3443">
        <v>2.1423377628100799</v>
      </c>
    </row>
    <row r="3444" spans="1:9" x14ac:dyDescent="0.3">
      <c r="A3444" t="s">
        <v>7433</v>
      </c>
      <c r="B3444" t="s">
        <v>7434</v>
      </c>
      <c r="C3444">
        <f t="shared" si="53"/>
        <v>1</v>
      </c>
      <c r="D3444" t="s">
        <v>4</v>
      </c>
      <c r="E3444" t="s">
        <v>4</v>
      </c>
      <c r="F3444" t="s">
        <v>4</v>
      </c>
      <c r="G3444" t="s">
        <v>4</v>
      </c>
      <c r="H3444" t="s">
        <v>4</v>
      </c>
      <c r="I3444">
        <v>-0.30760084253785502</v>
      </c>
    </row>
    <row r="3445" spans="1:9" x14ac:dyDescent="0.3">
      <c r="A3445" t="s">
        <v>7435</v>
      </c>
      <c r="B3445" t="s">
        <v>7436</v>
      </c>
      <c r="C3445">
        <f t="shared" si="53"/>
        <v>6</v>
      </c>
      <c r="D3445">
        <v>-0.33570154344480402</v>
      </c>
      <c r="E3445">
        <v>-0.21715248041111099</v>
      </c>
      <c r="F3445">
        <v>-0.27726963906681001</v>
      </c>
      <c r="G3445">
        <v>-0.75977832955712099</v>
      </c>
      <c r="H3445">
        <v>-1.32191610253984</v>
      </c>
      <c r="I3445">
        <v>-0.77690512592219696</v>
      </c>
    </row>
    <row r="3446" spans="1:9" x14ac:dyDescent="0.3">
      <c r="A3446" t="s">
        <v>7437</v>
      </c>
      <c r="B3446" t="s">
        <v>7438</v>
      </c>
      <c r="C3446">
        <f t="shared" si="53"/>
        <v>6</v>
      </c>
      <c r="D3446">
        <v>1.34103377444232</v>
      </c>
      <c r="E3446">
        <v>1.2713769633138601</v>
      </c>
      <c r="F3446">
        <v>1.20856326114037</v>
      </c>
      <c r="G3446">
        <v>0.98159736151954702</v>
      </c>
      <c r="H3446">
        <v>1.23150306758698</v>
      </c>
      <c r="I3446">
        <v>1.27864174399689</v>
      </c>
    </row>
    <row r="3447" spans="1:9" x14ac:dyDescent="0.3">
      <c r="A3447" t="s">
        <v>7439</v>
      </c>
      <c r="B3447" t="s">
        <v>7440</v>
      </c>
      <c r="C3447">
        <f t="shared" si="53"/>
        <v>1</v>
      </c>
      <c r="D3447" t="s">
        <v>4</v>
      </c>
      <c r="E3447" t="s">
        <v>4</v>
      </c>
      <c r="F3447" t="s">
        <v>4</v>
      </c>
      <c r="G3447" t="s">
        <v>4</v>
      </c>
      <c r="H3447">
        <v>-3.7495488621268001</v>
      </c>
      <c r="I3447" t="s">
        <v>4</v>
      </c>
    </row>
    <row r="3448" spans="1:9" x14ac:dyDescent="0.3">
      <c r="A3448" t="s">
        <v>1137</v>
      </c>
      <c r="B3448" t="s">
        <v>1138</v>
      </c>
      <c r="C3448">
        <f t="shared" si="53"/>
        <v>6</v>
      </c>
      <c r="D3448">
        <v>-1.6549627202163599</v>
      </c>
      <c r="E3448">
        <v>-1.45123112912908</v>
      </c>
      <c r="F3448">
        <v>-1.5716919191318801</v>
      </c>
      <c r="G3448">
        <v>-0.78525629513651796</v>
      </c>
      <c r="H3448">
        <v>-0.94580296152836196</v>
      </c>
      <c r="I3448">
        <v>-0.74777632502566704</v>
      </c>
    </row>
    <row r="3449" spans="1:9" x14ac:dyDescent="0.3">
      <c r="A3449" t="s">
        <v>7441</v>
      </c>
      <c r="B3449" t="s">
        <v>7442</v>
      </c>
      <c r="C3449">
        <f t="shared" si="53"/>
        <v>6</v>
      </c>
      <c r="D3449">
        <v>2.2703212437470999</v>
      </c>
      <c r="E3449">
        <v>2.1380266080783898</v>
      </c>
      <c r="F3449">
        <v>2.2509181431195202</v>
      </c>
      <c r="G3449">
        <v>2.2724912682469398</v>
      </c>
      <c r="H3449">
        <v>2.6851595637479102</v>
      </c>
      <c r="I3449">
        <v>2.7232363359923299</v>
      </c>
    </row>
    <row r="3450" spans="1:9" x14ac:dyDescent="0.3">
      <c r="A3450" t="s">
        <v>7443</v>
      </c>
      <c r="B3450" t="s">
        <v>7444</v>
      </c>
      <c r="C3450">
        <f t="shared" si="53"/>
        <v>6</v>
      </c>
      <c r="D3450">
        <v>-2.1471647357655299</v>
      </c>
      <c r="E3450">
        <v>-1.10476424242821</v>
      </c>
      <c r="F3450">
        <v>-1.7615296731219701</v>
      </c>
      <c r="G3450">
        <v>-2.6192309965318801</v>
      </c>
      <c r="H3450">
        <v>-1.59947432930946</v>
      </c>
      <c r="I3450">
        <v>-2.3439471605175202</v>
      </c>
    </row>
    <row r="3451" spans="1:9" x14ac:dyDescent="0.3">
      <c r="A3451" t="s">
        <v>465</v>
      </c>
      <c r="B3451" t="s">
        <v>466</v>
      </c>
      <c r="C3451">
        <f t="shared" si="53"/>
        <v>6</v>
      </c>
      <c r="D3451">
        <v>1.0704656926965701</v>
      </c>
      <c r="E3451">
        <v>1.1840444740196201</v>
      </c>
      <c r="F3451">
        <v>1.34460910771574</v>
      </c>
      <c r="G3451">
        <v>0.896709936844303</v>
      </c>
      <c r="H3451">
        <v>0.69477426532672304</v>
      </c>
      <c r="I3451">
        <v>0.76559422890346895</v>
      </c>
    </row>
    <row r="3452" spans="1:9" x14ac:dyDescent="0.3">
      <c r="A3452" t="s">
        <v>7445</v>
      </c>
      <c r="B3452" t="s">
        <v>7446</v>
      </c>
      <c r="C3452">
        <f t="shared" si="53"/>
        <v>5</v>
      </c>
      <c r="D3452">
        <v>7.87740529117925E-2</v>
      </c>
      <c r="E3452">
        <v>-0.25795997064993798</v>
      </c>
      <c r="F3452">
        <v>-0.35798423400497897</v>
      </c>
      <c r="G3452" t="s">
        <v>4</v>
      </c>
      <c r="H3452">
        <v>-0.71401031417968097</v>
      </c>
      <c r="I3452">
        <v>-8.9934245695547699E-2</v>
      </c>
    </row>
    <row r="3453" spans="1:9" x14ac:dyDescent="0.3">
      <c r="A3453" t="s">
        <v>7447</v>
      </c>
      <c r="B3453" t="s">
        <v>7448</v>
      </c>
      <c r="C3453">
        <f t="shared" si="53"/>
        <v>6</v>
      </c>
      <c r="D3453">
        <v>1.9662633393259299</v>
      </c>
      <c r="E3453">
        <v>2.23443393276923</v>
      </c>
      <c r="F3453">
        <v>2.0844576662719199</v>
      </c>
      <c r="G3453">
        <v>1.98366159984063</v>
      </c>
      <c r="H3453">
        <v>1.9875359525354399</v>
      </c>
      <c r="I3453">
        <v>2.2617805062139902</v>
      </c>
    </row>
    <row r="3454" spans="1:9" x14ac:dyDescent="0.3">
      <c r="A3454" t="s">
        <v>7449</v>
      </c>
      <c r="B3454" t="s">
        <v>7450</v>
      </c>
      <c r="C3454">
        <f t="shared" si="53"/>
        <v>6</v>
      </c>
      <c r="D3454">
        <v>-1.07325467514178</v>
      </c>
      <c r="E3454">
        <v>-0.73438327988635199</v>
      </c>
      <c r="F3454">
        <v>-0.94991796982492005</v>
      </c>
      <c r="G3454">
        <v>-0.96183785915839204</v>
      </c>
      <c r="H3454">
        <v>-0.89158518756466298</v>
      </c>
      <c r="I3454">
        <v>-0.73394765279215701</v>
      </c>
    </row>
    <row r="3455" spans="1:9" x14ac:dyDescent="0.3">
      <c r="A3455" t="s">
        <v>7451</v>
      </c>
      <c r="B3455" t="s">
        <v>7452</v>
      </c>
      <c r="C3455">
        <f t="shared" si="53"/>
        <v>6</v>
      </c>
      <c r="D3455">
        <v>-0.69129231770367305</v>
      </c>
      <c r="E3455">
        <v>-0.59803762528344095</v>
      </c>
      <c r="F3455">
        <v>-0.48638693727639598</v>
      </c>
      <c r="G3455">
        <v>-0.58155895604769603</v>
      </c>
      <c r="H3455">
        <v>-0.22917257370271499</v>
      </c>
      <c r="I3455">
        <v>-0.39028122016813899</v>
      </c>
    </row>
    <row r="3456" spans="1:9" x14ac:dyDescent="0.3">
      <c r="A3456" t="s">
        <v>711</v>
      </c>
      <c r="B3456" t="s">
        <v>712</v>
      </c>
      <c r="C3456">
        <f t="shared" si="53"/>
        <v>6</v>
      </c>
      <c r="D3456">
        <v>1.4470019632168301</v>
      </c>
      <c r="E3456">
        <v>1.4129210463323401</v>
      </c>
      <c r="F3456">
        <v>1.4055031714504</v>
      </c>
      <c r="G3456">
        <v>1.8316648542104399</v>
      </c>
      <c r="H3456">
        <v>1.7776994494473199</v>
      </c>
      <c r="I3456">
        <v>1.6639520023307</v>
      </c>
    </row>
    <row r="3457" spans="1:9" x14ac:dyDescent="0.3">
      <c r="A3457" t="s">
        <v>7453</v>
      </c>
      <c r="B3457" t="s">
        <v>7454</v>
      </c>
      <c r="C3457">
        <f t="shared" si="53"/>
        <v>2</v>
      </c>
      <c r="D3457" t="s">
        <v>4</v>
      </c>
      <c r="E3457" t="s">
        <v>4</v>
      </c>
      <c r="F3457" t="s">
        <v>4</v>
      </c>
      <c r="G3457">
        <v>-1.3804455954791499</v>
      </c>
      <c r="H3457">
        <v>-1.55829850203217</v>
      </c>
      <c r="I3457" t="s">
        <v>4</v>
      </c>
    </row>
    <row r="3458" spans="1:9" x14ac:dyDescent="0.3">
      <c r="A3458" t="s">
        <v>7455</v>
      </c>
      <c r="B3458" t="s">
        <v>7456</v>
      </c>
      <c r="C3458">
        <f t="shared" ref="C3458:C3521" si="54">COUNT(D3458:I3458, "&gt;0")</f>
        <v>6</v>
      </c>
      <c r="D3458">
        <v>0.86197893917643797</v>
      </c>
      <c r="E3458">
        <v>0.66383182277048003</v>
      </c>
      <c r="F3458">
        <v>0.110660421993165</v>
      </c>
      <c r="G3458">
        <v>0.64636643581375897</v>
      </c>
      <c r="H3458">
        <v>0.82779201087376497</v>
      </c>
      <c r="I3458">
        <v>0.65676195809550997</v>
      </c>
    </row>
    <row r="3459" spans="1:9" x14ac:dyDescent="0.3">
      <c r="A3459" t="s">
        <v>7457</v>
      </c>
      <c r="B3459" t="s">
        <v>7458</v>
      </c>
      <c r="C3459">
        <f t="shared" si="54"/>
        <v>6</v>
      </c>
      <c r="D3459">
        <v>0.38826577041255</v>
      </c>
      <c r="E3459">
        <v>0.32565049147939201</v>
      </c>
      <c r="F3459">
        <v>0.26700953951503897</v>
      </c>
      <c r="G3459">
        <v>0.17334001686574299</v>
      </c>
      <c r="H3459">
        <v>0.378068580396132</v>
      </c>
      <c r="I3459">
        <v>0.497564264295832</v>
      </c>
    </row>
    <row r="3460" spans="1:9" x14ac:dyDescent="0.3">
      <c r="A3460" t="s">
        <v>705</v>
      </c>
      <c r="B3460" t="s">
        <v>706</v>
      </c>
      <c r="C3460">
        <f t="shared" si="54"/>
        <v>6</v>
      </c>
      <c r="D3460">
        <v>6.1427033938341795E-4</v>
      </c>
      <c r="E3460">
        <v>-0.199750343321001</v>
      </c>
      <c r="F3460">
        <v>-0.22900603065608399</v>
      </c>
      <c r="G3460">
        <v>0.995833327673045</v>
      </c>
      <c r="H3460">
        <v>0.87543748901042395</v>
      </c>
      <c r="I3460">
        <v>0.75088420724633997</v>
      </c>
    </row>
    <row r="3461" spans="1:9" x14ac:dyDescent="0.3">
      <c r="A3461" t="s">
        <v>7459</v>
      </c>
      <c r="B3461" t="s">
        <v>7460</v>
      </c>
      <c r="C3461">
        <f t="shared" si="54"/>
        <v>6</v>
      </c>
      <c r="D3461">
        <v>-0.14850064854109499</v>
      </c>
      <c r="E3461">
        <v>0.199367724386939</v>
      </c>
      <c r="F3461">
        <v>1.39657305373126E-2</v>
      </c>
      <c r="G3461">
        <v>-0.281837696010937</v>
      </c>
      <c r="H3461">
        <v>3.7723167314199398E-2</v>
      </c>
      <c r="I3461">
        <v>-0.50463165589429904</v>
      </c>
    </row>
    <row r="3462" spans="1:9" x14ac:dyDescent="0.3">
      <c r="A3462" t="s">
        <v>7461</v>
      </c>
      <c r="B3462" t="s">
        <v>7462</v>
      </c>
      <c r="C3462">
        <f t="shared" si="54"/>
        <v>6</v>
      </c>
      <c r="D3462">
        <v>-0.70582541471489602</v>
      </c>
      <c r="E3462">
        <v>-0.40715015271830302</v>
      </c>
      <c r="F3462">
        <v>-0.65812650395019601</v>
      </c>
      <c r="G3462">
        <v>-0.74867397631268895</v>
      </c>
      <c r="H3462">
        <v>-0.89655180102325804</v>
      </c>
      <c r="I3462">
        <v>-0.103247460618113</v>
      </c>
    </row>
    <row r="3463" spans="1:9" x14ac:dyDescent="0.3">
      <c r="A3463" t="s">
        <v>7463</v>
      </c>
      <c r="B3463" t="s">
        <v>7464</v>
      </c>
      <c r="C3463">
        <f t="shared" si="54"/>
        <v>6</v>
      </c>
      <c r="D3463">
        <v>-0.60876163891603097</v>
      </c>
      <c r="E3463">
        <v>-0.35816433774805301</v>
      </c>
      <c r="F3463">
        <v>-0.59907607051747502</v>
      </c>
      <c r="G3463">
        <v>-0.117141967413579</v>
      </c>
      <c r="H3463">
        <v>-0.42335488327556098</v>
      </c>
      <c r="I3463">
        <v>-0.320523009811233</v>
      </c>
    </row>
    <row r="3464" spans="1:9" x14ac:dyDescent="0.3">
      <c r="A3464" t="s">
        <v>7465</v>
      </c>
      <c r="B3464" t="s">
        <v>7466</v>
      </c>
      <c r="C3464">
        <f t="shared" si="54"/>
        <v>6</v>
      </c>
      <c r="D3464">
        <v>0.62026572681386505</v>
      </c>
      <c r="E3464">
        <v>0.34674496188920301</v>
      </c>
      <c r="F3464">
        <v>0.81499552882478898</v>
      </c>
      <c r="G3464">
        <v>0.65041210256716198</v>
      </c>
      <c r="H3464">
        <v>0.53805647142351198</v>
      </c>
      <c r="I3464">
        <v>0.93665336196202498</v>
      </c>
    </row>
    <row r="3465" spans="1:9" x14ac:dyDescent="0.3">
      <c r="A3465" t="s">
        <v>781</v>
      </c>
      <c r="B3465" t="s">
        <v>782</v>
      </c>
      <c r="C3465">
        <f t="shared" si="54"/>
        <v>6</v>
      </c>
      <c r="D3465">
        <v>1.0572110165262401</v>
      </c>
      <c r="E3465">
        <v>1.1257824369726299</v>
      </c>
      <c r="F3465">
        <v>1.18485695461005</v>
      </c>
      <c r="G3465">
        <v>1.5876525557163399</v>
      </c>
      <c r="H3465">
        <v>1.5128705348029701</v>
      </c>
      <c r="I3465">
        <v>1.5266434413786201</v>
      </c>
    </row>
    <row r="3466" spans="1:9" x14ac:dyDescent="0.3">
      <c r="A3466" t="s">
        <v>7467</v>
      </c>
      <c r="B3466" t="s">
        <v>7468</v>
      </c>
      <c r="C3466">
        <f t="shared" si="54"/>
        <v>6</v>
      </c>
      <c r="D3466">
        <v>-0.67585670265394104</v>
      </c>
      <c r="E3466">
        <v>-0.68633251047263</v>
      </c>
      <c r="F3466">
        <v>-0.53796846795849296</v>
      </c>
      <c r="G3466">
        <v>-0.60921995160747899</v>
      </c>
      <c r="H3466">
        <v>-0.57761425877693295</v>
      </c>
      <c r="I3466">
        <v>-0.19490992194495901</v>
      </c>
    </row>
    <row r="3467" spans="1:9" x14ac:dyDescent="0.3">
      <c r="A3467" t="s">
        <v>7469</v>
      </c>
      <c r="B3467" t="s">
        <v>7470</v>
      </c>
      <c r="C3467">
        <f t="shared" si="54"/>
        <v>6</v>
      </c>
      <c r="D3467">
        <v>1.1925783574657201</v>
      </c>
      <c r="E3467">
        <v>1.03142500285706</v>
      </c>
      <c r="F3467">
        <v>1.4634080069106501</v>
      </c>
      <c r="G3467">
        <v>1.07504116382465</v>
      </c>
      <c r="H3467">
        <v>0.77411504077619098</v>
      </c>
      <c r="I3467">
        <v>1.0330310100931199</v>
      </c>
    </row>
    <row r="3468" spans="1:9" x14ac:dyDescent="0.3">
      <c r="A3468" t="s">
        <v>7471</v>
      </c>
      <c r="B3468" t="s">
        <v>7472</v>
      </c>
      <c r="C3468">
        <f t="shared" si="54"/>
        <v>5</v>
      </c>
      <c r="D3468">
        <v>-0.99170960449284395</v>
      </c>
      <c r="E3468">
        <v>2.7419109443345402</v>
      </c>
      <c r="F3468">
        <v>0.48714440317763202</v>
      </c>
      <c r="G3468">
        <v>1.1526286093242599</v>
      </c>
      <c r="H3468">
        <v>0.30418331702544099</v>
      </c>
      <c r="I3468" t="s">
        <v>4</v>
      </c>
    </row>
    <row r="3469" spans="1:9" x14ac:dyDescent="0.3">
      <c r="A3469" t="s">
        <v>7473</v>
      </c>
      <c r="B3469" t="s">
        <v>7474</v>
      </c>
      <c r="C3469">
        <f t="shared" si="54"/>
        <v>2</v>
      </c>
      <c r="D3469">
        <v>-5.61739971933451</v>
      </c>
      <c r="E3469" t="s">
        <v>4</v>
      </c>
      <c r="F3469" t="s">
        <v>4</v>
      </c>
      <c r="G3469" t="s">
        <v>4</v>
      </c>
      <c r="H3469">
        <v>-1.0182131583830101</v>
      </c>
      <c r="I3469" t="s">
        <v>4</v>
      </c>
    </row>
    <row r="3470" spans="1:9" x14ac:dyDescent="0.3">
      <c r="A3470" t="s">
        <v>7475</v>
      </c>
      <c r="B3470" t="s">
        <v>7476</v>
      </c>
      <c r="C3470">
        <f t="shared" si="54"/>
        <v>1</v>
      </c>
      <c r="D3470" t="s">
        <v>4</v>
      </c>
      <c r="E3470" t="s">
        <v>4</v>
      </c>
      <c r="F3470" t="s">
        <v>4</v>
      </c>
      <c r="G3470" t="s">
        <v>4</v>
      </c>
      <c r="H3470" t="s">
        <v>4</v>
      </c>
      <c r="I3470">
        <v>0.98196472992802897</v>
      </c>
    </row>
    <row r="3471" spans="1:9" x14ac:dyDescent="0.3">
      <c r="A3471" t="s">
        <v>7477</v>
      </c>
      <c r="B3471" t="s">
        <v>7478</v>
      </c>
      <c r="C3471">
        <f t="shared" si="54"/>
        <v>6</v>
      </c>
      <c r="D3471">
        <v>-0.27603936887201702</v>
      </c>
      <c r="E3471">
        <v>-0.44829539890364201</v>
      </c>
      <c r="F3471">
        <v>-0.18027626383820999</v>
      </c>
      <c r="G3471">
        <v>-0.22306241459647599</v>
      </c>
      <c r="H3471">
        <v>-0.53082313689819804</v>
      </c>
      <c r="I3471">
        <v>-0.17982518979679901</v>
      </c>
    </row>
    <row r="3472" spans="1:9" x14ac:dyDescent="0.3">
      <c r="A3472" t="s">
        <v>7479</v>
      </c>
      <c r="B3472" t="s">
        <v>7480</v>
      </c>
      <c r="C3472">
        <f t="shared" si="54"/>
        <v>6</v>
      </c>
      <c r="D3472">
        <v>0.818390638432692</v>
      </c>
      <c r="E3472">
        <v>0.76244663256198997</v>
      </c>
      <c r="F3472">
        <v>0.18929031934850901</v>
      </c>
      <c r="G3472">
        <v>0.10043411188267</v>
      </c>
      <c r="H3472">
        <v>-3.4571851387168097E-2</v>
      </c>
      <c r="I3472">
        <v>-0.79922169112920305</v>
      </c>
    </row>
    <row r="3473" spans="1:9" x14ac:dyDescent="0.3">
      <c r="A3473" t="s">
        <v>1455</v>
      </c>
      <c r="B3473" t="s">
        <v>1456</v>
      </c>
      <c r="C3473">
        <f t="shared" si="54"/>
        <v>5</v>
      </c>
      <c r="D3473">
        <v>-2.0213069960201602</v>
      </c>
      <c r="E3473">
        <v>-3.35829254190093</v>
      </c>
      <c r="F3473">
        <v>-2.4571601631889601</v>
      </c>
      <c r="G3473" t="s">
        <v>4</v>
      </c>
      <c r="H3473">
        <v>-0.90031905148151503</v>
      </c>
      <c r="I3473">
        <v>-0.68210387668373695</v>
      </c>
    </row>
    <row r="3474" spans="1:9" x14ac:dyDescent="0.3">
      <c r="A3474" t="s">
        <v>7481</v>
      </c>
      <c r="B3474" t="s">
        <v>7482</v>
      </c>
      <c r="C3474">
        <f t="shared" si="54"/>
        <v>2</v>
      </c>
      <c r="D3474" t="s">
        <v>4</v>
      </c>
      <c r="E3474" t="s">
        <v>4</v>
      </c>
      <c r="F3474" t="s">
        <v>4</v>
      </c>
      <c r="G3474">
        <v>-4.8556215979267199</v>
      </c>
      <c r="H3474" t="s">
        <v>4</v>
      </c>
      <c r="I3474">
        <v>-3.2273569316405499</v>
      </c>
    </row>
    <row r="3475" spans="1:9" x14ac:dyDescent="0.3">
      <c r="A3475" t="s">
        <v>7483</v>
      </c>
      <c r="B3475" t="s">
        <v>7484</v>
      </c>
      <c r="C3475">
        <f t="shared" si="54"/>
        <v>6</v>
      </c>
      <c r="D3475">
        <v>-1.9098920833075299</v>
      </c>
      <c r="E3475">
        <v>-2.2494039152563299</v>
      </c>
      <c r="F3475">
        <v>-2.0716964255282799</v>
      </c>
      <c r="G3475">
        <v>-2.8637183141379698</v>
      </c>
      <c r="H3475">
        <v>-2.1088537986051001</v>
      </c>
      <c r="I3475">
        <v>-2.23203007680761</v>
      </c>
    </row>
    <row r="3476" spans="1:9" x14ac:dyDescent="0.3">
      <c r="A3476" t="s">
        <v>7485</v>
      </c>
      <c r="B3476" t="s">
        <v>7486</v>
      </c>
      <c r="C3476">
        <f t="shared" si="54"/>
        <v>6</v>
      </c>
      <c r="D3476">
        <v>-0.67347778574217199</v>
      </c>
      <c r="E3476">
        <v>-0.68372892946207597</v>
      </c>
      <c r="F3476">
        <v>-0.61666480392199996</v>
      </c>
      <c r="G3476">
        <v>-0.82693024851136099</v>
      </c>
      <c r="H3476">
        <v>-0.68650632891858598</v>
      </c>
      <c r="I3476">
        <v>-0.53989998092542102</v>
      </c>
    </row>
    <row r="3477" spans="1:9" x14ac:dyDescent="0.3">
      <c r="A3477" t="s">
        <v>7487</v>
      </c>
      <c r="B3477" t="s">
        <v>7488</v>
      </c>
      <c r="C3477">
        <f t="shared" si="54"/>
        <v>6</v>
      </c>
      <c r="D3477">
        <v>7.8906681738766596E-2</v>
      </c>
      <c r="E3477">
        <v>0.79976163270641698</v>
      </c>
      <c r="F3477">
        <v>0.62633346700912096</v>
      </c>
      <c r="G3477">
        <v>1.2994119901448701E-2</v>
      </c>
      <c r="H3477">
        <v>-0.21532967048535501</v>
      </c>
      <c r="I3477">
        <v>0.53934470330460904</v>
      </c>
    </row>
    <row r="3478" spans="1:9" x14ac:dyDescent="0.3">
      <c r="A3478" t="s">
        <v>7489</v>
      </c>
      <c r="B3478" t="s">
        <v>7490</v>
      </c>
      <c r="C3478">
        <f t="shared" si="54"/>
        <v>6</v>
      </c>
      <c r="D3478">
        <v>-1.97753425066725</v>
      </c>
      <c r="E3478">
        <v>-2.0295393278643701</v>
      </c>
      <c r="F3478">
        <v>-2.0969539329124798</v>
      </c>
      <c r="G3478">
        <v>-2.67018060719397</v>
      </c>
      <c r="H3478">
        <v>-2.4670789806250499</v>
      </c>
      <c r="I3478">
        <v>-2.2014439638577299</v>
      </c>
    </row>
    <row r="3479" spans="1:9" x14ac:dyDescent="0.3">
      <c r="A3479" t="s">
        <v>7491</v>
      </c>
      <c r="B3479" t="s">
        <v>7492</v>
      </c>
      <c r="C3479">
        <f t="shared" si="54"/>
        <v>6</v>
      </c>
      <c r="D3479">
        <v>-0.144789093542153</v>
      </c>
      <c r="E3479">
        <v>-0.22748578263573899</v>
      </c>
      <c r="F3479">
        <v>-0.122099021893183</v>
      </c>
      <c r="G3479">
        <v>-0.120423098524995</v>
      </c>
      <c r="H3479">
        <v>-0.44699542477398402</v>
      </c>
      <c r="I3479">
        <v>-0.12014012237324399</v>
      </c>
    </row>
    <row r="3480" spans="1:9" x14ac:dyDescent="0.3">
      <c r="A3480" t="s">
        <v>847</v>
      </c>
      <c r="B3480" t="s">
        <v>848</v>
      </c>
      <c r="C3480">
        <f t="shared" si="54"/>
        <v>6</v>
      </c>
      <c r="D3480">
        <v>-2.3667596313897099</v>
      </c>
      <c r="E3480">
        <v>-2.0984238513073699</v>
      </c>
      <c r="F3480">
        <v>-2.3110574354922901</v>
      </c>
      <c r="G3480">
        <v>-1.7389562331267401</v>
      </c>
      <c r="H3480">
        <v>-1.2328235342971401</v>
      </c>
      <c r="I3480">
        <v>-1.6138105626552199</v>
      </c>
    </row>
    <row r="3481" spans="1:9" x14ac:dyDescent="0.3">
      <c r="A3481" t="s">
        <v>7493</v>
      </c>
      <c r="B3481" t="s">
        <v>7494</v>
      </c>
      <c r="C3481">
        <f t="shared" si="54"/>
        <v>3</v>
      </c>
      <c r="D3481" t="s">
        <v>4</v>
      </c>
      <c r="E3481" t="s">
        <v>4</v>
      </c>
      <c r="F3481" t="s">
        <v>4</v>
      </c>
      <c r="G3481">
        <v>-2.38242192691387</v>
      </c>
      <c r="H3481">
        <v>-1.5222396392705899</v>
      </c>
      <c r="I3481">
        <v>-2.3356522222946099</v>
      </c>
    </row>
    <row r="3482" spans="1:9" x14ac:dyDescent="0.3">
      <c r="A3482" t="s">
        <v>7495</v>
      </c>
      <c r="B3482" t="s">
        <v>7496</v>
      </c>
      <c r="C3482">
        <f t="shared" si="54"/>
        <v>6</v>
      </c>
      <c r="D3482">
        <v>-1.47347066158937</v>
      </c>
      <c r="E3482">
        <v>-1.2767059523878099</v>
      </c>
      <c r="F3482">
        <v>-2.0378124547824301</v>
      </c>
      <c r="G3482">
        <v>-0.25111282247077399</v>
      </c>
      <c r="H3482">
        <v>-0.65936914999416796</v>
      </c>
      <c r="I3482">
        <v>-1.51491434087176</v>
      </c>
    </row>
    <row r="3483" spans="1:9" x14ac:dyDescent="0.3">
      <c r="A3483" t="s">
        <v>7497</v>
      </c>
      <c r="B3483" t="s">
        <v>7498</v>
      </c>
      <c r="C3483">
        <f t="shared" si="54"/>
        <v>6</v>
      </c>
      <c r="D3483">
        <v>-1.2662283284489999</v>
      </c>
      <c r="E3483">
        <v>-1.5711153671606599</v>
      </c>
      <c r="F3483">
        <v>-1.8838673191503601</v>
      </c>
      <c r="G3483">
        <v>-1.42805421598088</v>
      </c>
      <c r="H3483">
        <v>-1.6009427440902599</v>
      </c>
      <c r="I3483">
        <v>-1.3842777258499399</v>
      </c>
    </row>
    <row r="3484" spans="1:9" x14ac:dyDescent="0.3">
      <c r="A3484" t="s">
        <v>7499</v>
      </c>
      <c r="B3484" t="s">
        <v>7500</v>
      </c>
      <c r="C3484">
        <f t="shared" si="54"/>
        <v>6</v>
      </c>
      <c r="D3484">
        <v>-1.95183263487624</v>
      </c>
      <c r="E3484">
        <v>-2.1369868653459601</v>
      </c>
      <c r="F3484">
        <v>-1.1094939303259601</v>
      </c>
      <c r="G3484">
        <v>-1.00898465390447</v>
      </c>
      <c r="H3484">
        <v>-0.76369004245050498</v>
      </c>
      <c r="I3484">
        <v>-1.20834643293244</v>
      </c>
    </row>
    <row r="3485" spans="1:9" x14ac:dyDescent="0.3">
      <c r="A3485" t="s">
        <v>7501</v>
      </c>
      <c r="B3485" t="s">
        <v>7502</v>
      </c>
      <c r="C3485">
        <f t="shared" si="54"/>
        <v>6</v>
      </c>
      <c r="D3485">
        <v>-0.324362878553898</v>
      </c>
      <c r="E3485">
        <v>0.140164671883836</v>
      </c>
      <c r="F3485">
        <v>5.5113327808874596E-3</v>
      </c>
      <c r="G3485">
        <v>0.25699324884340502</v>
      </c>
      <c r="H3485">
        <v>0.24664731136264101</v>
      </c>
      <c r="I3485">
        <v>0.187498836581075</v>
      </c>
    </row>
    <row r="3486" spans="1:9" x14ac:dyDescent="0.3">
      <c r="A3486" t="s">
        <v>1349</v>
      </c>
      <c r="B3486" t="s">
        <v>1350</v>
      </c>
      <c r="C3486">
        <f t="shared" si="54"/>
        <v>6</v>
      </c>
      <c r="D3486">
        <v>-3.5596399122815701</v>
      </c>
      <c r="E3486">
        <v>-2.70505980988013</v>
      </c>
      <c r="F3486">
        <v>-4.3621479625760902</v>
      </c>
      <c r="G3486">
        <v>-0.98276109834623704</v>
      </c>
      <c r="H3486">
        <v>-1.1182407139727599</v>
      </c>
      <c r="I3486">
        <v>-1.9935864575581801</v>
      </c>
    </row>
    <row r="3487" spans="1:9" x14ac:dyDescent="0.3">
      <c r="A3487" t="s">
        <v>7503</v>
      </c>
      <c r="B3487" t="s">
        <v>7504</v>
      </c>
      <c r="C3487">
        <f t="shared" si="54"/>
        <v>6</v>
      </c>
      <c r="D3487">
        <v>-0.26427105336149898</v>
      </c>
      <c r="E3487">
        <v>-0.17815316746299201</v>
      </c>
      <c r="F3487">
        <v>0.17162401303483499</v>
      </c>
      <c r="G3487">
        <v>-1.95564074643505E-2</v>
      </c>
      <c r="H3487">
        <v>-4.9067615928702702E-3</v>
      </c>
      <c r="I3487">
        <v>0.194901350522658</v>
      </c>
    </row>
    <row r="3488" spans="1:9" x14ac:dyDescent="0.3">
      <c r="A3488" t="s">
        <v>7505</v>
      </c>
      <c r="B3488" t="s">
        <v>7506</v>
      </c>
      <c r="C3488">
        <f t="shared" si="54"/>
        <v>6</v>
      </c>
      <c r="D3488">
        <v>-0.46171447403579102</v>
      </c>
      <c r="E3488">
        <v>1.4336935748086901</v>
      </c>
      <c r="F3488">
        <v>0.49841018776435098</v>
      </c>
      <c r="G3488">
        <v>0.78380820644195603</v>
      </c>
      <c r="H3488">
        <v>0.40521346900097199</v>
      </c>
      <c r="I3488">
        <v>0.64430655657793301</v>
      </c>
    </row>
    <row r="3489" spans="1:9" x14ac:dyDescent="0.3">
      <c r="A3489" t="s">
        <v>7507</v>
      </c>
      <c r="B3489" t="s">
        <v>7508</v>
      </c>
      <c r="C3489">
        <f t="shared" si="54"/>
        <v>5</v>
      </c>
      <c r="D3489">
        <v>-0.803697158145249</v>
      </c>
      <c r="E3489">
        <v>-1.7436461767651801</v>
      </c>
      <c r="F3489">
        <v>-2.6098437742337399</v>
      </c>
      <c r="G3489">
        <v>-2.3455214333276402</v>
      </c>
      <c r="H3489" t="s">
        <v>4</v>
      </c>
      <c r="I3489">
        <v>-1.1802511181226301</v>
      </c>
    </row>
    <row r="3490" spans="1:9" x14ac:dyDescent="0.3">
      <c r="A3490" t="s">
        <v>7509</v>
      </c>
      <c r="B3490" t="s">
        <v>7510</v>
      </c>
      <c r="C3490">
        <f t="shared" si="54"/>
        <v>6</v>
      </c>
      <c r="D3490">
        <v>-2.84942470602165</v>
      </c>
      <c r="E3490">
        <v>-2.84710699555459</v>
      </c>
      <c r="F3490">
        <v>-3.6219632573317799</v>
      </c>
      <c r="G3490">
        <v>-2.6091555780269098</v>
      </c>
      <c r="H3490">
        <v>-2.7214321688773699</v>
      </c>
      <c r="I3490">
        <v>-2.7051084690765199</v>
      </c>
    </row>
    <row r="3491" spans="1:9" x14ac:dyDescent="0.3">
      <c r="A3491" t="s">
        <v>7511</v>
      </c>
      <c r="B3491" t="s">
        <v>7512</v>
      </c>
      <c r="C3491">
        <f t="shared" si="54"/>
        <v>6</v>
      </c>
      <c r="D3491">
        <v>0.72987490674155997</v>
      </c>
      <c r="E3491">
        <v>0.74720095939874898</v>
      </c>
      <c r="F3491">
        <v>0.70855807894590705</v>
      </c>
      <c r="G3491">
        <v>0.51810562085636902</v>
      </c>
      <c r="H3491">
        <v>0.54045553993756501</v>
      </c>
      <c r="I3491">
        <v>0.49994737877676199</v>
      </c>
    </row>
    <row r="3492" spans="1:9" x14ac:dyDescent="0.3">
      <c r="A3492" t="s">
        <v>7513</v>
      </c>
      <c r="B3492" t="s">
        <v>7514</v>
      </c>
      <c r="C3492">
        <f t="shared" si="54"/>
        <v>4</v>
      </c>
      <c r="D3492" t="s">
        <v>4</v>
      </c>
      <c r="E3492">
        <v>-2.6935465959106599</v>
      </c>
      <c r="F3492">
        <v>-3.2626287158259299</v>
      </c>
      <c r="G3492" t="s">
        <v>4</v>
      </c>
      <c r="H3492">
        <v>-2.0613778187050502</v>
      </c>
      <c r="I3492">
        <v>-1.49161310989597</v>
      </c>
    </row>
    <row r="3493" spans="1:9" x14ac:dyDescent="0.3">
      <c r="A3493" t="s">
        <v>7515</v>
      </c>
      <c r="B3493" t="s">
        <v>7516</v>
      </c>
      <c r="C3493">
        <f t="shared" si="54"/>
        <v>2</v>
      </c>
      <c r="D3493">
        <v>-1.4803866014223701</v>
      </c>
      <c r="E3493" t="s">
        <v>4</v>
      </c>
      <c r="F3493" t="s">
        <v>4</v>
      </c>
      <c r="G3493">
        <v>-2.8050064907388701</v>
      </c>
      <c r="H3493" t="s">
        <v>4</v>
      </c>
      <c r="I3493" t="s">
        <v>4</v>
      </c>
    </row>
    <row r="3494" spans="1:9" x14ac:dyDescent="0.3">
      <c r="A3494" t="s">
        <v>1505</v>
      </c>
      <c r="B3494" t="s">
        <v>1506</v>
      </c>
      <c r="C3494">
        <f t="shared" si="54"/>
        <v>6</v>
      </c>
      <c r="D3494">
        <v>0.587098919110561</v>
      </c>
      <c r="E3494">
        <v>0.64382358724557398</v>
      </c>
      <c r="F3494">
        <v>0.56272642141334805</v>
      </c>
      <c r="G3494">
        <v>0.78289911261705702</v>
      </c>
      <c r="H3494">
        <v>0.86474809856976498</v>
      </c>
      <c r="I3494">
        <v>0.96328664827062704</v>
      </c>
    </row>
    <row r="3495" spans="1:9" x14ac:dyDescent="0.3">
      <c r="A3495" t="s">
        <v>7517</v>
      </c>
      <c r="B3495" t="s">
        <v>7518</v>
      </c>
      <c r="C3495">
        <f t="shared" si="54"/>
        <v>6</v>
      </c>
      <c r="D3495">
        <v>-0.63324445373632698</v>
      </c>
      <c r="E3495">
        <v>-0.74917679239106705</v>
      </c>
      <c r="F3495">
        <v>-0.95637807294287702</v>
      </c>
      <c r="G3495">
        <v>-0.90882518947436397</v>
      </c>
      <c r="H3495">
        <v>-1.03261231270047</v>
      </c>
      <c r="I3495">
        <v>-1.0769323465407099</v>
      </c>
    </row>
    <row r="3496" spans="1:9" x14ac:dyDescent="0.3">
      <c r="A3496" t="s">
        <v>7519</v>
      </c>
      <c r="B3496" t="s">
        <v>7520</v>
      </c>
      <c r="C3496">
        <f t="shared" si="54"/>
        <v>6</v>
      </c>
      <c r="D3496">
        <v>-0.45839351611346502</v>
      </c>
      <c r="E3496">
        <v>-0.58967913700896102</v>
      </c>
      <c r="F3496">
        <v>-0.24574889381393</v>
      </c>
      <c r="G3496">
        <v>-0.32741841168555003</v>
      </c>
      <c r="H3496">
        <v>-1.26921205168388E-2</v>
      </c>
      <c r="I3496">
        <v>-0.15801385765175699</v>
      </c>
    </row>
    <row r="3497" spans="1:9" x14ac:dyDescent="0.3">
      <c r="A3497" t="s">
        <v>7521</v>
      </c>
      <c r="B3497" t="s">
        <v>7522</v>
      </c>
      <c r="C3497">
        <f t="shared" si="54"/>
        <v>6</v>
      </c>
      <c r="D3497">
        <v>-0.72832798551750799</v>
      </c>
      <c r="E3497">
        <v>-0.76167570629238901</v>
      </c>
      <c r="F3497">
        <v>-1.1906983836567</v>
      </c>
      <c r="G3497">
        <v>-1.36832256350951</v>
      </c>
      <c r="H3497">
        <v>-1.6042956630860901</v>
      </c>
      <c r="I3497">
        <v>-1.20039522381863</v>
      </c>
    </row>
    <row r="3498" spans="1:9" x14ac:dyDescent="0.3">
      <c r="A3498" t="s">
        <v>7523</v>
      </c>
      <c r="B3498" t="s">
        <v>7524</v>
      </c>
      <c r="C3498">
        <f t="shared" si="54"/>
        <v>6</v>
      </c>
      <c r="D3498">
        <v>-0.96252518634346795</v>
      </c>
      <c r="E3498">
        <v>-0.84007889995502305</v>
      </c>
      <c r="F3498">
        <v>-0.78738908201579705</v>
      </c>
      <c r="G3498">
        <v>-1.3928697829444801</v>
      </c>
      <c r="H3498">
        <v>-0.53544404716155103</v>
      </c>
      <c r="I3498">
        <v>-0.91187263723140999</v>
      </c>
    </row>
    <row r="3499" spans="1:9" x14ac:dyDescent="0.3">
      <c r="A3499" t="s">
        <v>7525</v>
      </c>
      <c r="B3499" t="s">
        <v>7526</v>
      </c>
      <c r="C3499">
        <f t="shared" si="54"/>
        <v>6</v>
      </c>
      <c r="D3499">
        <v>-0.194317862328867</v>
      </c>
      <c r="E3499">
        <v>-0.34878921014490399</v>
      </c>
      <c r="F3499">
        <v>6.6373390615939998E-2</v>
      </c>
      <c r="G3499">
        <v>-0.22618270571606999</v>
      </c>
      <c r="H3499">
        <v>-0.347062227343576</v>
      </c>
      <c r="I3499">
        <v>0.101317015570353</v>
      </c>
    </row>
    <row r="3500" spans="1:9" x14ac:dyDescent="0.3">
      <c r="A3500" t="s">
        <v>7527</v>
      </c>
      <c r="B3500" t="s">
        <v>7528</v>
      </c>
      <c r="C3500">
        <f t="shared" si="54"/>
        <v>6</v>
      </c>
      <c r="D3500">
        <v>-1.1591518552445801</v>
      </c>
      <c r="E3500">
        <v>-1.5862541860610699</v>
      </c>
      <c r="F3500">
        <v>-1.6975815417798401</v>
      </c>
      <c r="G3500">
        <v>-1.5108745218538899</v>
      </c>
      <c r="H3500">
        <v>-1.20863434607412</v>
      </c>
      <c r="I3500">
        <v>-0.82261454721662397</v>
      </c>
    </row>
    <row r="3501" spans="1:9" x14ac:dyDescent="0.3">
      <c r="A3501" t="s">
        <v>7529</v>
      </c>
      <c r="B3501" t="s">
        <v>7530</v>
      </c>
      <c r="C3501">
        <f t="shared" si="54"/>
        <v>6</v>
      </c>
      <c r="D3501">
        <v>-0.40567062725454001</v>
      </c>
      <c r="E3501">
        <v>-0.31793277024758299</v>
      </c>
      <c r="F3501">
        <v>-0.28051683619509898</v>
      </c>
      <c r="G3501">
        <v>-0.15911659268379499</v>
      </c>
      <c r="H3501">
        <v>-0.45223206809106198</v>
      </c>
      <c r="I3501">
        <v>-0.78181950871866901</v>
      </c>
    </row>
    <row r="3502" spans="1:9" x14ac:dyDescent="0.3">
      <c r="A3502" t="s">
        <v>7531</v>
      </c>
      <c r="B3502" t="s">
        <v>7532</v>
      </c>
      <c r="C3502">
        <f t="shared" si="54"/>
        <v>3</v>
      </c>
      <c r="D3502">
        <v>-3.0886297177860702</v>
      </c>
      <c r="E3502">
        <v>-3.1929402141496501</v>
      </c>
      <c r="F3502" t="s">
        <v>4</v>
      </c>
      <c r="G3502" t="s">
        <v>4</v>
      </c>
      <c r="H3502">
        <v>-2.3070588661414302</v>
      </c>
      <c r="I3502" t="s">
        <v>4</v>
      </c>
    </row>
    <row r="3503" spans="1:9" x14ac:dyDescent="0.3">
      <c r="A3503" t="s">
        <v>7533</v>
      </c>
      <c r="B3503" t="s">
        <v>7534</v>
      </c>
      <c r="C3503">
        <f t="shared" si="54"/>
        <v>6</v>
      </c>
      <c r="D3503">
        <v>-1.31923726816137</v>
      </c>
      <c r="E3503">
        <v>-1.3481352613383799</v>
      </c>
      <c r="F3503">
        <v>-1.8850836986285799</v>
      </c>
      <c r="G3503">
        <v>-1.8873018448008001</v>
      </c>
      <c r="H3503">
        <v>-1.45733114045645</v>
      </c>
      <c r="I3503">
        <v>-1.53955803497254</v>
      </c>
    </row>
    <row r="3504" spans="1:9" x14ac:dyDescent="0.3">
      <c r="A3504" t="s">
        <v>7535</v>
      </c>
      <c r="B3504" t="s">
        <v>7536</v>
      </c>
      <c r="C3504">
        <f t="shared" si="54"/>
        <v>6</v>
      </c>
      <c r="D3504">
        <v>-3.4629696681833999</v>
      </c>
      <c r="E3504">
        <v>-1.52559244715808</v>
      </c>
      <c r="F3504">
        <v>-1.7795850629566801</v>
      </c>
      <c r="G3504">
        <v>-1.70132205363828</v>
      </c>
      <c r="H3504">
        <v>-1.5585572875706</v>
      </c>
      <c r="I3504">
        <v>-1.89290622674929</v>
      </c>
    </row>
    <row r="3505" spans="1:9" x14ac:dyDescent="0.3">
      <c r="A3505" t="s">
        <v>7537</v>
      </c>
      <c r="B3505" t="s">
        <v>7538</v>
      </c>
      <c r="C3505">
        <f t="shared" si="54"/>
        <v>6</v>
      </c>
      <c r="D3505">
        <v>2.2229021611792898</v>
      </c>
      <c r="E3505">
        <v>2.23203019098223</v>
      </c>
      <c r="F3505">
        <v>2.3657284999113601</v>
      </c>
      <c r="G3505">
        <v>2.1737549116645498</v>
      </c>
      <c r="H3505">
        <v>2.2452689080208601</v>
      </c>
      <c r="I3505">
        <v>2.1439433830311598</v>
      </c>
    </row>
    <row r="3506" spans="1:9" x14ac:dyDescent="0.3">
      <c r="A3506" t="s">
        <v>7539</v>
      </c>
      <c r="B3506" t="s">
        <v>7540</v>
      </c>
      <c r="C3506">
        <f t="shared" si="54"/>
        <v>6</v>
      </c>
      <c r="D3506">
        <v>-3.1372549653559099</v>
      </c>
      <c r="E3506">
        <v>-2.66765218617912</v>
      </c>
      <c r="F3506">
        <v>-2.6371844894801799</v>
      </c>
      <c r="G3506">
        <v>-3.65592169064118</v>
      </c>
      <c r="H3506">
        <v>-1.79702554387834</v>
      </c>
      <c r="I3506">
        <v>-2.99825781979786</v>
      </c>
    </row>
    <row r="3507" spans="1:9" x14ac:dyDescent="0.3">
      <c r="A3507" t="s">
        <v>7541</v>
      </c>
      <c r="B3507" t="s">
        <v>7542</v>
      </c>
      <c r="C3507">
        <f t="shared" si="54"/>
        <v>6</v>
      </c>
      <c r="D3507">
        <v>1.45606025014021</v>
      </c>
      <c r="E3507">
        <v>1.28800194996054</v>
      </c>
      <c r="F3507">
        <v>1.5270786248427299</v>
      </c>
      <c r="G3507">
        <v>-0.10125911903259199</v>
      </c>
      <c r="H3507">
        <v>-0.14090854367987299</v>
      </c>
      <c r="I3507">
        <v>-0.14090856913653599</v>
      </c>
    </row>
    <row r="3508" spans="1:9" x14ac:dyDescent="0.3">
      <c r="A3508" t="s">
        <v>7543</v>
      </c>
      <c r="B3508" t="s">
        <v>7544</v>
      </c>
      <c r="C3508">
        <f t="shared" si="54"/>
        <v>6</v>
      </c>
      <c r="D3508">
        <v>-1.6731498039046699</v>
      </c>
      <c r="E3508">
        <v>-1.42861165193872</v>
      </c>
      <c r="F3508">
        <v>-2.01858742426939</v>
      </c>
      <c r="G3508">
        <v>-0.83841950656180897</v>
      </c>
      <c r="H3508">
        <v>-1.13242959772403</v>
      </c>
      <c r="I3508">
        <v>-1.8720521546926501</v>
      </c>
    </row>
    <row r="3509" spans="1:9" x14ac:dyDescent="0.3">
      <c r="A3509" t="s">
        <v>7545</v>
      </c>
      <c r="B3509" t="s">
        <v>7546</v>
      </c>
      <c r="C3509">
        <f t="shared" si="54"/>
        <v>6</v>
      </c>
      <c r="D3509">
        <v>-0.60117371963916899</v>
      </c>
      <c r="E3509">
        <v>-1.1919835015482301</v>
      </c>
      <c r="F3509">
        <v>-0.66278038000435202</v>
      </c>
      <c r="G3509">
        <v>-1.0652731625304701</v>
      </c>
      <c r="H3509">
        <v>-0.831894078859994</v>
      </c>
      <c r="I3509">
        <v>-0.63915250543092195</v>
      </c>
    </row>
    <row r="3510" spans="1:9" x14ac:dyDescent="0.3">
      <c r="A3510" t="s">
        <v>7547</v>
      </c>
      <c r="B3510" t="s">
        <v>7548</v>
      </c>
      <c r="C3510">
        <f t="shared" si="54"/>
        <v>5</v>
      </c>
      <c r="D3510">
        <v>-0.883108132813192</v>
      </c>
      <c r="E3510">
        <v>-1.65609943469854</v>
      </c>
      <c r="F3510">
        <v>-0.50489964593271996</v>
      </c>
      <c r="G3510" t="s">
        <v>4</v>
      </c>
      <c r="H3510">
        <v>-1.0711311500495599</v>
      </c>
      <c r="I3510">
        <v>-1.2737148037758399</v>
      </c>
    </row>
    <row r="3511" spans="1:9" x14ac:dyDescent="0.3">
      <c r="A3511" t="s">
        <v>7549</v>
      </c>
      <c r="B3511" t="s">
        <v>7550</v>
      </c>
      <c r="C3511">
        <f t="shared" si="54"/>
        <v>6</v>
      </c>
      <c r="D3511">
        <v>2.0244222453960399</v>
      </c>
      <c r="E3511">
        <v>2.0891152027350302</v>
      </c>
      <c r="F3511">
        <v>2.0372860596672102</v>
      </c>
      <c r="G3511">
        <v>2.1604997310460399</v>
      </c>
      <c r="H3511">
        <v>2.3786168435288801</v>
      </c>
      <c r="I3511">
        <v>2.1823798363605098</v>
      </c>
    </row>
    <row r="3512" spans="1:9" x14ac:dyDescent="0.3">
      <c r="A3512" t="s">
        <v>7551</v>
      </c>
      <c r="B3512" t="s">
        <v>7552</v>
      </c>
      <c r="C3512">
        <f t="shared" si="54"/>
        <v>6</v>
      </c>
      <c r="D3512">
        <v>0.90001167178891195</v>
      </c>
      <c r="E3512">
        <v>-0.50673266833553099</v>
      </c>
      <c r="F3512">
        <v>-0.72814241751273201</v>
      </c>
      <c r="G3512">
        <v>-0.75683819118456097</v>
      </c>
      <c r="H3512">
        <v>-0.39115831946486901</v>
      </c>
      <c r="I3512">
        <v>-0.618731897049279</v>
      </c>
    </row>
    <row r="3513" spans="1:9" x14ac:dyDescent="0.3">
      <c r="A3513" t="s">
        <v>7553</v>
      </c>
      <c r="B3513" t="s">
        <v>7554</v>
      </c>
      <c r="C3513">
        <f t="shared" si="54"/>
        <v>6</v>
      </c>
      <c r="D3513">
        <v>1.78927472672777</v>
      </c>
      <c r="E3513">
        <v>1.7512825314879401</v>
      </c>
      <c r="F3513">
        <v>1.84915993349771</v>
      </c>
      <c r="G3513">
        <v>1.71211735755713</v>
      </c>
      <c r="H3513">
        <v>1.9642434096764201</v>
      </c>
      <c r="I3513">
        <v>1.64038780591262</v>
      </c>
    </row>
    <row r="3514" spans="1:9" x14ac:dyDescent="0.3">
      <c r="A3514" t="s">
        <v>7555</v>
      </c>
      <c r="B3514" t="s">
        <v>7556</v>
      </c>
      <c r="C3514">
        <f t="shared" si="54"/>
        <v>6</v>
      </c>
      <c r="D3514">
        <v>0.203476325991922</v>
      </c>
      <c r="E3514">
        <v>0.502369744323232</v>
      </c>
      <c r="F3514">
        <v>0.802501996273564</v>
      </c>
      <c r="G3514">
        <v>0.120311886674385</v>
      </c>
      <c r="H3514">
        <v>0.83300090213368005</v>
      </c>
      <c r="I3514">
        <v>0.15984759774760901</v>
      </c>
    </row>
    <row r="3515" spans="1:9" x14ac:dyDescent="0.3">
      <c r="A3515" t="s">
        <v>7557</v>
      </c>
      <c r="B3515" t="s">
        <v>7558</v>
      </c>
      <c r="C3515">
        <f t="shared" si="54"/>
        <v>6</v>
      </c>
      <c r="D3515">
        <v>2.01555410476398</v>
      </c>
      <c r="E3515">
        <v>1.9641579702616001</v>
      </c>
      <c r="F3515">
        <v>1.92889749470404</v>
      </c>
      <c r="G3515">
        <v>1.94269965484467</v>
      </c>
      <c r="H3515">
        <v>1.8972384667230799</v>
      </c>
      <c r="I3515">
        <v>2.0135283537256399</v>
      </c>
    </row>
    <row r="3516" spans="1:9" x14ac:dyDescent="0.3">
      <c r="A3516" t="s">
        <v>1095</v>
      </c>
      <c r="B3516" t="s">
        <v>1096</v>
      </c>
      <c r="C3516">
        <f t="shared" si="54"/>
        <v>6</v>
      </c>
      <c r="D3516">
        <v>0.59177307003985202</v>
      </c>
      <c r="E3516">
        <v>0.67890375540903503</v>
      </c>
      <c r="F3516">
        <v>0.37982124526220401</v>
      </c>
      <c r="G3516">
        <v>0.98162161859087105</v>
      </c>
      <c r="H3516">
        <v>0.90267867628885801</v>
      </c>
      <c r="I3516">
        <v>0.94741234301770705</v>
      </c>
    </row>
    <row r="3517" spans="1:9" x14ac:dyDescent="0.3">
      <c r="A3517" t="s">
        <v>7559</v>
      </c>
      <c r="B3517" t="s">
        <v>7560</v>
      </c>
      <c r="C3517">
        <f t="shared" si="54"/>
        <v>5</v>
      </c>
      <c r="D3517" t="s">
        <v>4</v>
      </c>
      <c r="E3517">
        <v>-0.80470874846070894</v>
      </c>
      <c r="F3517">
        <v>0.73999503535145394</v>
      </c>
      <c r="G3517">
        <v>-0.37768685452471501</v>
      </c>
      <c r="H3517">
        <v>0.35113676945799199</v>
      </c>
      <c r="I3517">
        <v>-2.4903095169668399</v>
      </c>
    </row>
    <row r="3518" spans="1:9" x14ac:dyDescent="0.3">
      <c r="A3518" t="s">
        <v>7561</v>
      </c>
      <c r="B3518" t="s">
        <v>7562</v>
      </c>
      <c r="C3518">
        <f t="shared" si="54"/>
        <v>6</v>
      </c>
      <c r="D3518">
        <v>0.74807268658554005</v>
      </c>
      <c r="E3518">
        <v>0.59607561500628303</v>
      </c>
      <c r="F3518">
        <v>0.71030214410105996</v>
      </c>
      <c r="G3518">
        <v>0.88611527462820205</v>
      </c>
      <c r="H3518">
        <v>0.689624512916856</v>
      </c>
      <c r="I3518">
        <v>0.93068451904031502</v>
      </c>
    </row>
    <row r="3519" spans="1:9" x14ac:dyDescent="0.3">
      <c r="A3519" t="s">
        <v>7563</v>
      </c>
      <c r="B3519" t="s">
        <v>7564</v>
      </c>
      <c r="C3519">
        <f t="shared" si="54"/>
        <v>3</v>
      </c>
      <c r="D3519" t="s">
        <v>4</v>
      </c>
      <c r="E3519">
        <v>-6.2295655434532202</v>
      </c>
      <c r="F3519" t="s">
        <v>4</v>
      </c>
      <c r="G3519" t="s">
        <v>4</v>
      </c>
      <c r="H3519">
        <v>-4.38778522441911</v>
      </c>
      <c r="I3519">
        <v>-3.2078350758746002</v>
      </c>
    </row>
    <row r="3520" spans="1:9" x14ac:dyDescent="0.3">
      <c r="A3520" t="s">
        <v>7565</v>
      </c>
      <c r="B3520" t="s">
        <v>7566</v>
      </c>
      <c r="C3520">
        <f t="shared" si="54"/>
        <v>4</v>
      </c>
      <c r="D3520">
        <v>-0.53814682530290103</v>
      </c>
      <c r="E3520">
        <v>0.31914226981905902</v>
      </c>
      <c r="F3520">
        <v>0.350139121924468</v>
      </c>
      <c r="G3520" t="s">
        <v>4</v>
      </c>
      <c r="H3520" t="s">
        <v>4</v>
      </c>
      <c r="I3520">
        <v>-1.6333661618877</v>
      </c>
    </row>
    <row r="3521" spans="1:9" x14ac:dyDescent="0.3">
      <c r="A3521" t="s">
        <v>513</v>
      </c>
      <c r="B3521" t="s">
        <v>514</v>
      </c>
      <c r="C3521">
        <f t="shared" si="54"/>
        <v>6</v>
      </c>
      <c r="D3521">
        <v>1.0124638054619199</v>
      </c>
      <c r="E3521">
        <v>1.3187316896741701</v>
      </c>
      <c r="F3521">
        <v>1.30390554894358</v>
      </c>
      <c r="G3521">
        <v>-0.38070373831940901</v>
      </c>
      <c r="H3521">
        <v>-0.99472969818938195</v>
      </c>
      <c r="I3521">
        <v>-1.58237265722128</v>
      </c>
    </row>
    <row r="3522" spans="1:9" x14ac:dyDescent="0.3">
      <c r="A3522" t="s">
        <v>1473</v>
      </c>
      <c r="B3522" t="s">
        <v>1474</v>
      </c>
      <c r="C3522">
        <f t="shared" ref="C3522:C3585" si="55">COUNT(D3522:I3522, "&gt;0")</f>
        <v>6</v>
      </c>
      <c r="D3522">
        <v>-4.5864732524543799</v>
      </c>
      <c r="E3522">
        <v>-4.7994163871836797</v>
      </c>
      <c r="F3522">
        <v>-5.80524843214436</v>
      </c>
      <c r="G3522">
        <v>-3.05626626950027</v>
      </c>
      <c r="H3522">
        <v>-3.6804908304230501</v>
      </c>
      <c r="I3522">
        <v>-2.99664780917798</v>
      </c>
    </row>
    <row r="3523" spans="1:9" x14ac:dyDescent="0.3">
      <c r="A3523" t="s">
        <v>7567</v>
      </c>
      <c r="B3523" t="s">
        <v>7568</v>
      </c>
      <c r="C3523">
        <f t="shared" si="55"/>
        <v>4</v>
      </c>
      <c r="D3523">
        <v>-0.61213608860911595</v>
      </c>
      <c r="E3523">
        <v>-0.110639904725074</v>
      </c>
      <c r="F3523" t="s">
        <v>4</v>
      </c>
      <c r="G3523" t="s">
        <v>4</v>
      </c>
      <c r="H3523">
        <v>-0.300496853234894</v>
      </c>
      <c r="I3523">
        <v>-1.01742993813313</v>
      </c>
    </row>
    <row r="3524" spans="1:9" x14ac:dyDescent="0.3">
      <c r="A3524" t="s">
        <v>7569</v>
      </c>
      <c r="B3524" t="s">
        <v>7570</v>
      </c>
      <c r="C3524">
        <f t="shared" si="55"/>
        <v>6</v>
      </c>
      <c r="D3524">
        <v>2.3667882286348698</v>
      </c>
      <c r="E3524">
        <v>2.37700613210301</v>
      </c>
      <c r="F3524">
        <v>2.48255069712113</v>
      </c>
      <c r="G3524">
        <v>2.0271462068497801</v>
      </c>
      <c r="H3524">
        <v>2.2500450159583201</v>
      </c>
      <c r="I3524">
        <v>2.2011873011848899</v>
      </c>
    </row>
    <row r="3525" spans="1:9" x14ac:dyDescent="0.3">
      <c r="A3525" t="s">
        <v>7571</v>
      </c>
      <c r="B3525" t="s">
        <v>7572</v>
      </c>
      <c r="C3525">
        <f t="shared" si="55"/>
        <v>6</v>
      </c>
      <c r="D3525">
        <v>1.13429845863199</v>
      </c>
      <c r="E3525">
        <v>1.18323762252037</v>
      </c>
      <c r="F3525">
        <v>1.4655218419175899</v>
      </c>
      <c r="G3525">
        <v>1.3519151528653099</v>
      </c>
      <c r="H3525">
        <v>1.3021767412684799</v>
      </c>
      <c r="I3525">
        <v>1.47882955347305</v>
      </c>
    </row>
    <row r="3526" spans="1:9" x14ac:dyDescent="0.3">
      <c r="A3526" t="s">
        <v>7573</v>
      </c>
      <c r="B3526" t="s">
        <v>7574</v>
      </c>
      <c r="C3526">
        <f t="shared" si="55"/>
        <v>6</v>
      </c>
      <c r="D3526">
        <v>-1.3478404845987899</v>
      </c>
      <c r="E3526">
        <v>-1.90724006414921</v>
      </c>
      <c r="F3526">
        <v>-1.63350925928054</v>
      </c>
      <c r="G3526">
        <v>-1.1122662670869099</v>
      </c>
      <c r="H3526">
        <v>-1.2633513557738101</v>
      </c>
      <c r="I3526">
        <v>-1.2647391154015999</v>
      </c>
    </row>
    <row r="3527" spans="1:9" x14ac:dyDescent="0.3">
      <c r="A3527" t="s">
        <v>7575</v>
      </c>
      <c r="B3527" t="s">
        <v>7576</v>
      </c>
      <c r="C3527">
        <f t="shared" si="55"/>
        <v>6</v>
      </c>
      <c r="D3527">
        <v>0.30383064038714003</v>
      </c>
      <c r="E3527">
        <v>0.19639635332837799</v>
      </c>
      <c r="F3527">
        <v>0.27414036257506502</v>
      </c>
      <c r="G3527">
        <v>0.53108921959870004</v>
      </c>
      <c r="H3527">
        <v>0.26515294259268102</v>
      </c>
      <c r="I3527">
        <v>0.392936649961175</v>
      </c>
    </row>
    <row r="3528" spans="1:9" x14ac:dyDescent="0.3">
      <c r="A3528" t="s">
        <v>1199</v>
      </c>
      <c r="B3528" t="s">
        <v>1200</v>
      </c>
      <c r="C3528">
        <f t="shared" si="55"/>
        <v>6</v>
      </c>
      <c r="D3528">
        <v>1.4284905858689401</v>
      </c>
      <c r="E3528">
        <v>1.3500477543584899</v>
      </c>
      <c r="F3528">
        <v>1.3696480469280701</v>
      </c>
      <c r="G3528">
        <v>1.71383498673249</v>
      </c>
      <c r="H3528">
        <v>1.8500980136201399</v>
      </c>
      <c r="I3528">
        <v>1.7828678960851401</v>
      </c>
    </row>
    <row r="3529" spans="1:9" x14ac:dyDescent="0.3">
      <c r="A3529" t="s">
        <v>7577</v>
      </c>
      <c r="B3529" t="s">
        <v>7578</v>
      </c>
      <c r="C3529">
        <f t="shared" si="55"/>
        <v>6</v>
      </c>
      <c r="D3529">
        <v>-2.03783311110092</v>
      </c>
      <c r="E3529">
        <v>-1.63416460334934</v>
      </c>
      <c r="F3529">
        <v>-1.7090931141732599</v>
      </c>
      <c r="G3529">
        <v>-1.3902290977343501</v>
      </c>
      <c r="H3529">
        <v>-1.98558626700128</v>
      </c>
      <c r="I3529">
        <v>-1.84139902006155</v>
      </c>
    </row>
    <row r="3530" spans="1:9" x14ac:dyDescent="0.3">
      <c r="A3530" t="s">
        <v>7579</v>
      </c>
      <c r="B3530" t="s">
        <v>7580</v>
      </c>
      <c r="C3530">
        <f t="shared" si="55"/>
        <v>6</v>
      </c>
      <c r="D3530">
        <v>-1.94305470681932</v>
      </c>
      <c r="E3530">
        <v>-2.3329821856314101</v>
      </c>
      <c r="F3530">
        <v>-1.9623780231840999</v>
      </c>
      <c r="G3530">
        <v>-2.0810349814548399</v>
      </c>
      <c r="H3530">
        <v>-2.18399669381738</v>
      </c>
      <c r="I3530">
        <v>-1.4443731713689001</v>
      </c>
    </row>
    <row r="3531" spans="1:9" x14ac:dyDescent="0.3">
      <c r="A3531" t="s">
        <v>7581</v>
      </c>
      <c r="B3531" t="s">
        <v>7582</v>
      </c>
      <c r="C3531">
        <f t="shared" si="55"/>
        <v>6</v>
      </c>
      <c r="D3531">
        <v>-2.3221094179486101</v>
      </c>
      <c r="E3531">
        <v>-3.3007587656548401</v>
      </c>
      <c r="F3531">
        <v>-2.7646451577995599</v>
      </c>
      <c r="G3531">
        <v>-0.93463847817231005</v>
      </c>
      <c r="H3531">
        <v>-2.05880168499887</v>
      </c>
      <c r="I3531">
        <v>-2.46100589471778</v>
      </c>
    </row>
    <row r="3532" spans="1:9" x14ac:dyDescent="0.3">
      <c r="A3532" t="s">
        <v>7583</v>
      </c>
      <c r="B3532" t="s">
        <v>7584</v>
      </c>
      <c r="C3532">
        <f t="shared" si="55"/>
        <v>6</v>
      </c>
      <c r="D3532">
        <v>-0.90642621585247596</v>
      </c>
      <c r="E3532">
        <v>-1.1037565099714199</v>
      </c>
      <c r="F3532">
        <v>-0.56544850198424101</v>
      </c>
      <c r="G3532">
        <v>-0.923288321824979</v>
      </c>
      <c r="H3532">
        <v>-1.1833058750299601</v>
      </c>
      <c r="I3532">
        <v>-1.0610466653113799</v>
      </c>
    </row>
    <row r="3533" spans="1:9" x14ac:dyDescent="0.3">
      <c r="A3533" t="s">
        <v>7585</v>
      </c>
      <c r="B3533" t="s">
        <v>7586</v>
      </c>
      <c r="C3533">
        <f t="shared" si="55"/>
        <v>1</v>
      </c>
      <c r="D3533" t="s">
        <v>4</v>
      </c>
      <c r="E3533" t="s">
        <v>4</v>
      </c>
      <c r="F3533" t="s">
        <v>4</v>
      </c>
      <c r="G3533" t="s">
        <v>4</v>
      </c>
      <c r="H3533" t="s">
        <v>4</v>
      </c>
      <c r="I3533">
        <v>0.110879798293787</v>
      </c>
    </row>
    <row r="3534" spans="1:9" x14ac:dyDescent="0.3">
      <c r="A3534" t="s">
        <v>7587</v>
      </c>
      <c r="B3534" t="s">
        <v>7588</v>
      </c>
      <c r="C3534">
        <f t="shared" si="55"/>
        <v>6</v>
      </c>
      <c r="D3534">
        <v>3.0272220683881801</v>
      </c>
      <c r="E3534">
        <v>3.0173399902846501</v>
      </c>
      <c r="F3534">
        <v>3.1969262462328998</v>
      </c>
      <c r="G3534">
        <v>3.1118852451343999</v>
      </c>
      <c r="H3534">
        <v>3.26014244727723</v>
      </c>
      <c r="I3534">
        <v>3.0047514158009001</v>
      </c>
    </row>
    <row r="3535" spans="1:9" x14ac:dyDescent="0.3">
      <c r="A3535" t="s">
        <v>7589</v>
      </c>
      <c r="B3535" t="s">
        <v>7590</v>
      </c>
      <c r="C3535">
        <f t="shared" si="55"/>
        <v>6</v>
      </c>
      <c r="D3535">
        <v>-2.4116744705323598</v>
      </c>
      <c r="E3535">
        <v>-2.5748673425628601</v>
      </c>
      <c r="F3535">
        <v>-2.31827586455241</v>
      </c>
      <c r="G3535">
        <v>-2.7755741279460602</v>
      </c>
      <c r="H3535">
        <v>-2.6271233549566899</v>
      </c>
      <c r="I3535">
        <v>-2.1463171623815001</v>
      </c>
    </row>
    <row r="3536" spans="1:9" x14ac:dyDescent="0.3">
      <c r="A3536" t="s">
        <v>87</v>
      </c>
      <c r="B3536" t="s">
        <v>88</v>
      </c>
      <c r="C3536">
        <f t="shared" si="55"/>
        <v>6</v>
      </c>
      <c r="D3536">
        <v>-2.1093671114683898</v>
      </c>
      <c r="E3536">
        <v>-2.0587471391115</v>
      </c>
      <c r="F3536">
        <v>-1.2533831573254399</v>
      </c>
      <c r="G3536">
        <v>-3.8585374607682001</v>
      </c>
      <c r="H3536">
        <v>-2.5186492029701002</v>
      </c>
      <c r="I3536">
        <v>-3.4623559342310699</v>
      </c>
    </row>
    <row r="3537" spans="1:9" x14ac:dyDescent="0.3">
      <c r="A3537" t="s">
        <v>7591</v>
      </c>
      <c r="B3537" t="s">
        <v>7592</v>
      </c>
      <c r="C3537">
        <f t="shared" si="55"/>
        <v>6</v>
      </c>
      <c r="D3537">
        <v>-0.22004624846457599</v>
      </c>
      <c r="E3537">
        <v>-0.16527596029581701</v>
      </c>
      <c r="F3537">
        <v>-3.7076825688800101E-2</v>
      </c>
      <c r="G3537">
        <v>-0.39216772914527698</v>
      </c>
      <c r="H3537">
        <v>-0.129731058675846</v>
      </c>
      <c r="I3537">
        <v>0.23969719864941</v>
      </c>
    </row>
    <row r="3538" spans="1:9" x14ac:dyDescent="0.3">
      <c r="A3538" t="s">
        <v>133</v>
      </c>
      <c r="B3538" t="s">
        <v>134</v>
      </c>
      <c r="C3538">
        <f t="shared" si="55"/>
        <v>6</v>
      </c>
      <c r="D3538">
        <v>-0.48711214963638999</v>
      </c>
      <c r="E3538">
        <v>-0.82334152054437604</v>
      </c>
      <c r="F3538">
        <v>-1.1002669507540199</v>
      </c>
      <c r="G3538">
        <v>-1.82921260436343</v>
      </c>
      <c r="H3538">
        <v>-1.4944025101712199</v>
      </c>
      <c r="I3538">
        <v>-1.87444538164267</v>
      </c>
    </row>
    <row r="3539" spans="1:9" x14ac:dyDescent="0.3">
      <c r="A3539" t="s">
        <v>7593</v>
      </c>
      <c r="B3539" t="s">
        <v>7594</v>
      </c>
      <c r="C3539">
        <f t="shared" si="55"/>
        <v>6</v>
      </c>
      <c r="D3539">
        <v>-1.43126891454079</v>
      </c>
      <c r="E3539">
        <v>-0.69009422415972099</v>
      </c>
      <c r="F3539">
        <v>-0.35524147162298297</v>
      </c>
      <c r="G3539">
        <v>-0.53085701925963502</v>
      </c>
      <c r="H3539">
        <v>-0.657144733950486</v>
      </c>
      <c r="I3539">
        <v>-1.46506867539831</v>
      </c>
    </row>
    <row r="3540" spans="1:9" x14ac:dyDescent="0.3">
      <c r="A3540" t="s">
        <v>7595</v>
      </c>
      <c r="B3540" t="s">
        <v>7596</v>
      </c>
      <c r="C3540">
        <f t="shared" si="55"/>
        <v>6</v>
      </c>
      <c r="D3540">
        <v>2.9786375836360199</v>
      </c>
      <c r="E3540">
        <v>3.0028717762841701</v>
      </c>
      <c r="F3540">
        <v>3.0065009998848402</v>
      </c>
      <c r="G3540">
        <v>2.9489020855117198</v>
      </c>
      <c r="H3540">
        <v>2.9972989011828801</v>
      </c>
      <c r="I3540">
        <v>3.0743778071036498</v>
      </c>
    </row>
    <row r="3541" spans="1:9" x14ac:dyDescent="0.3">
      <c r="A3541" t="s">
        <v>7597</v>
      </c>
      <c r="B3541" t="s">
        <v>7598</v>
      </c>
      <c r="C3541">
        <f t="shared" si="55"/>
        <v>6</v>
      </c>
      <c r="D3541">
        <v>-1.1252247970314</v>
      </c>
      <c r="E3541">
        <v>-1.1976510180966</v>
      </c>
      <c r="F3541">
        <v>-1.8029657469039599</v>
      </c>
      <c r="G3541">
        <v>-1.8918503990037401</v>
      </c>
      <c r="H3541">
        <v>-1.84480664953936</v>
      </c>
      <c r="I3541">
        <v>-2.90199082531135</v>
      </c>
    </row>
    <row r="3542" spans="1:9" x14ac:dyDescent="0.3">
      <c r="A3542" t="s">
        <v>7599</v>
      </c>
      <c r="B3542" t="s">
        <v>7600</v>
      </c>
      <c r="C3542">
        <f t="shared" si="55"/>
        <v>6</v>
      </c>
      <c r="D3542">
        <v>-0.51401581800907004</v>
      </c>
      <c r="E3542">
        <v>-0.76732292386781098</v>
      </c>
      <c r="F3542">
        <v>-0.136051808809623</v>
      </c>
      <c r="G3542">
        <v>-0.61533720812848103</v>
      </c>
      <c r="H3542">
        <v>-0.54321588832636303</v>
      </c>
      <c r="I3542">
        <v>-0.211097549621347</v>
      </c>
    </row>
    <row r="3543" spans="1:9" x14ac:dyDescent="0.3">
      <c r="A3543" t="s">
        <v>7601</v>
      </c>
      <c r="B3543" t="s">
        <v>7602</v>
      </c>
      <c r="C3543">
        <f t="shared" si="55"/>
        <v>6</v>
      </c>
      <c r="D3543">
        <v>1.30225720865127</v>
      </c>
      <c r="E3543">
        <v>1.5515751708939201</v>
      </c>
      <c r="F3543">
        <v>1.52688648085144</v>
      </c>
      <c r="G3543">
        <v>1.57101147332703</v>
      </c>
      <c r="H3543">
        <v>1.7174721843907399</v>
      </c>
      <c r="I3543">
        <v>1.1837200283549401</v>
      </c>
    </row>
    <row r="3544" spans="1:9" x14ac:dyDescent="0.3">
      <c r="A3544" t="s">
        <v>7603</v>
      </c>
      <c r="B3544" t="s">
        <v>7604</v>
      </c>
      <c r="C3544">
        <f t="shared" si="55"/>
        <v>6</v>
      </c>
      <c r="D3544">
        <v>-0.113621111717209</v>
      </c>
      <c r="E3544">
        <v>6.2430487414029602E-2</v>
      </c>
      <c r="F3544">
        <v>-0.16248263303042201</v>
      </c>
      <c r="G3544">
        <v>-1.6298809665046699E-2</v>
      </c>
      <c r="H3544">
        <v>-0.10580591229165499</v>
      </c>
      <c r="I3544">
        <v>8.9266875710365901E-2</v>
      </c>
    </row>
    <row r="3545" spans="1:9" x14ac:dyDescent="0.3">
      <c r="A3545" t="s">
        <v>7605</v>
      </c>
      <c r="B3545" t="s">
        <v>7606</v>
      </c>
      <c r="C3545">
        <f t="shared" si="55"/>
        <v>6</v>
      </c>
      <c r="D3545">
        <v>-0.15401602186458399</v>
      </c>
      <c r="E3545">
        <v>-0.61369285121756301</v>
      </c>
      <c r="F3545">
        <v>-0.41355612790775498</v>
      </c>
      <c r="G3545">
        <v>-8.4922888471255106E-2</v>
      </c>
      <c r="H3545">
        <v>-0.147380705464735</v>
      </c>
      <c r="I3545">
        <v>-0.233304585440334</v>
      </c>
    </row>
    <row r="3546" spans="1:9" x14ac:dyDescent="0.3">
      <c r="A3546" t="s">
        <v>7607</v>
      </c>
      <c r="B3546" t="s">
        <v>7608</v>
      </c>
      <c r="C3546">
        <f t="shared" si="55"/>
        <v>6</v>
      </c>
      <c r="D3546">
        <v>1.63613224473552</v>
      </c>
      <c r="E3546">
        <v>1.5695934184592499</v>
      </c>
      <c r="F3546">
        <v>1.7276564499085501</v>
      </c>
      <c r="G3546">
        <v>1.50756798371024</v>
      </c>
      <c r="H3546">
        <v>1.3073819202388799</v>
      </c>
      <c r="I3546">
        <v>1.62405332936851</v>
      </c>
    </row>
    <row r="3547" spans="1:9" x14ac:dyDescent="0.3">
      <c r="A3547" t="s">
        <v>7609</v>
      </c>
      <c r="B3547" t="s">
        <v>7610</v>
      </c>
      <c r="C3547">
        <f t="shared" si="55"/>
        <v>6</v>
      </c>
      <c r="D3547">
        <v>0.17000244968284201</v>
      </c>
      <c r="E3547">
        <v>0.36617472869568002</v>
      </c>
      <c r="F3547">
        <v>0.40490869804621599</v>
      </c>
      <c r="G3547">
        <v>0.42521557092219803</v>
      </c>
      <c r="H3547">
        <v>0.22973722055031601</v>
      </c>
      <c r="I3547">
        <v>0.79488105086967198</v>
      </c>
    </row>
    <row r="3548" spans="1:9" x14ac:dyDescent="0.3">
      <c r="A3548" t="s">
        <v>7611</v>
      </c>
      <c r="B3548" t="s">
        <v>7612</v>
      </c>
      <c r="C3548">
        <f t="shared" si="55"/>
        <v>6</v>
      </c>
      <c r="D3548">
        <v>-0.66347811234109999</v>
      </c>
      <c r="E3548">
        <v>-0.86021628381336102</v>
      </c>
      <c r="F3548">
        <v>-0.597156524484035</v>
      </c>
      <c r="G3548">
        <v>-0.48079828640091798</v>
      </c>
      <c r="H3548">
        <v>-0.81768818985215397</v>
      </c>
      <c r="I3548">
        <v>-0.65472869751594398</v>
      </c>
    </row>
    <row r="3549" spans="1:9" x14ac:dyDescent="0.3">
      <c r="A3549" t="s">
        <v>7613</v>
      </c>
      <c r="B3549" t="s">
        <v>7614</v>
      </c>
      <c r="C3549">
        <f t="shared" si="55"/>
        <v>6</v>
      </c>
      <c r="D3549">
        <v>-4.6030770470758302</v>
      </c>
      <c r="E3549">
        <v>-3.3418275621443598</v>
      </c>
      <c r="F3549">
        <v>-3.05004622605375</v>
      </c>
      <c r="G3549">
        <v>-2.7713573995275098</v>
      </c>
      <c r="H3549">
        <v>-3.93791813118693</v>
      </c>
      <c r="I3549">
        <v>-3.4542301446141801</v>
      </c>
    </row>
    <row r="3550" spans="1:9" x14ac:dyDescent="0.3">
      <c r="A3550" t="s">
        <v>7615</v>
      </c>
      <c r="B3550" t="s">
        <v>7616</v>
      </c>
      <c r="C3550">
        <f t="shared" si="55"/>
        <v>6</v>
      </c>
      <c r="D3550">
        <v>-1.1175632685229999</v>
      </c>
      <c r="E3550">
        <v>-1.29833109794058</v>
      </c>
      <c r="F3550">
        <v>-1.1566382029065601</v>
      </c>
      <c r="G3550">
        <v>-1.0178172365639599</v>
      </c>
      <c r="H3550">
        <v>-1.1905991011649599</v>
      </c>
      <c r="I3550">
        <v>-0.99225311895530199</v>
      </c>
    </row>
    <row r="3551" spans="1:9" x14ac:dyDescent="0.3">
      <c r="A3551" t="s">
        <v>7617</v>
      </c>
      <c r="B3551" t="s">
        <v>7618</v>
      </c>
      <c r="C3551">
        <f t="shared" si="55"/>
        <v>6</v>
      </c>
      <c r="D3551">
        <v>-1.6804472533903301</v>
      </c>
      <c r="E3551">
        <v>-1.3245645718768699</v>
      </c>
      <c r="F3551">
        <v>-1.12132804764623</v>
      </c>
      <c r="G3551">
        <v>-1.58026348646863</v>
      </c>
      <c r="H3551">
        <v>-1.7077468706769301</v>
      </c>
      <c r="I3551">
        <v>-2.0801717250708802</v>
      </c>
    </row>
    <row r="3552" spans="1:9" x14ac:dyDescent="0.3">
      <c r="A3552" t="s">
        <v>265</v>
      </c>
      <c r="B3552" t="s">
        <v>266</v>
      </c>
      <c r="C3552">
        <f t="shared" si="55"/>
        <v>6</v>
      </c>
      <c r="D3552">
        <v>0.48349558872542298</v>
      </c>
      <c r="E3552">
        <v>0.459901693552144</v>
      </c>
      <c r="F3552">
        <v>0.21753245756924999</v>
      </c>
      <c r="G3552">
        <v>-0.419498780336236</v>
      </c>
      <c r="H3552">
        <v>-0.34076248171205598</v>
      </c>
      <c r="I3552">
        <v>-0.31904702113252897</v>
      </c>
    </row>
    <row r="3553" spans="1:9" x14ac:dyDescent="0.3">
      <c r="A3553" t="s">
        <v>7619</v>
      </c>
      <c r="B3553" t="s">
        <v>7620</v>
      </c>
      <c r="C3553">
        <f t="shared" si="55"/>
        <v>6</v>
      </c>
      <c r="D3553">
        <v>0.33071528239355902</v>
      </c>
      <c r="E3553">
        <v>0.21914233493735699</v>
      </c>
      <c r="F3553">
        <v>2.0921486460500498E-2</v>
      </c>
      <c r="G3553">
        <v>-8.7228683817629896E-2</v>
      </c>
      <c r="H3553">
        <v>-0.112725248394658</v>
      </c>
      <c r="I3553">
        <v>0.122997596992572</v>
      </c>
    </row>
    <row r="3554" spans="1:9" x14ac:dyDescent="0.3">
      <c r="A3554" t="s">
        <v>7621</v>
      </c>
      <c r="B3554" t="s">
        <v>7622</v>
      </c>
      <c r="C3554">
        <f t="shared" si="55"/>
        <v>6</v>
      </c>
      <c r="D3554">
        <v>-2.7613113752873102</v>
      </c>
      <c r="E3554">
        <v>-2.8923691632627602</v>
      </c>
      <c r="F3554">
        <v>-6.1796767784966002</v>
      </c>
      <c r="G3554">
        <v>-3.2568297020321801</v>
      </c>
      <c r="H3554">
        <v>-4.1989939176614399</v>
      </c>
      <c r="I3554">
        <v>-3.0900702810411902</v>
      </c>
    </row>
    <row r="3555" spans="1:9" x14ac:dyDescent="0.3">
      <c r="A3555" t="s">
        <v>7623</v>
      </c>
      <c r="B3555" t="s">
        <v>7624</v>
      </c>
      <c r="C3555">
        <f t="shared" si="55"/>
        <v>6</v>
      </c>
      <c r="D3555">
        <v>-1.2216924343214199</v>
      </c>
      <c r="E3555">
        <v>-1.0562256508078101</v>
      </c>
      <c r="F3555">
        <v>-1.04537834867854</v>
      </c>
      <c r="G3555">
        <v>-0.87080061427767397</v>
      </c>
      <c r="H3555">
        <v>-1.0182586616679301</v>
      </c>
      <c r="I3555">
        <v>-1.0600605777204799</v>
      </c>
    </row>
    <row r="3556" spans="1:9" x14ac:dyDescent="0.3">
      <c r="A3556" t="s">
        <v>7625</v>
      </c>
      <c r="B3556" t="s">
        <v>7626</v>
      </c>
      <c r="C3556">
        <f t="shared" si="55"/>
        <v>6</v>
      </c>
      <c r="D3556">
        <v>2.2834287174557302</v>
      </c>
      <c r="E3556">
        <v>2.1044421156388098</v>
      </c>
      <c r="F3556">
        <v>2.1992841630648101</v>
      </c>
      <c r="G3556">
        <v>2.0344660109181598</v>
      </c>
      <c r="H3556">
        <v>1.8960257480543601</v>
      </c>
      <c r="I3556">
        <v>2.2819457050383001</v>
      </c>
    </row>
    <row r="3557" spans="1:9" x14ac:dyDescent="0.3">
      <c r="A3557" t="s">
        <v>7627</v>
      </c>
      <c r="B3557" t="s">
        <v>7628</v>
      </c>
      <c r="C3557">
        <f t="shared" si="55"/>
        <v>6</v>
      </c>
      <c r="D3557">
        <v>-0.26975231336201899</v>
      </c>
      <c r="E3557">
        <v>-0.48363894050082001</v>
      </c>
      <c r="F3557">
        <v>-0.52620346664249096</v>
      </c>
      <c r="G3557">
        <v>-0.34024943167261501</v>
      </c>
      <c r="H3557">
        <v>-0.27907719526909303</v>
      </c>
      <c r="I3557">
        <v>-0.57924935498149099</v>
      </c>
    </row>
    <row r="3558" spans="1:9" x14ac:dyDescent="0.3">
      <c r="A3558" t="s">
        <v>7629</v>
      </c>
      <c r="B3558" t="s">
        <v>7630</v>
      </c>
      <c r="C3558">
        <f t="shared" si="55"/>
        <v>6</v>
      </c>
      <c r="D3558">
        <v>0.74905983717569902</v>
      </c>
      <c r="E3558">
        <v>0.66110501617061201</v>
      </c>
      <c r="F3558">
        <v>0.59138877377218502</v>
      </c>
      <c r="G3558">
        <v>0.62429340018494694</v>
      </c>
      <c r="H3558">
        <v>0.81914654360095196</v>
      </c>
      <c r="I3558">
        <v>0.76131605263811897</v>
      </c>
    </row>
    <row r="3559" spans="1:9" x14ac:dyDescent="0.3">
      <c r="A3559" t="s">
        <v>7631</v>
      </c>
      <c r="B3559" t="s">
        <v>7632</v>
      </c>
      <c r="C3559">
        <f t="shared" si="55"/>
        <v>6</v>
      </c>
      <c r="D3559">
        <v>-1.16537366753793</v>
      </c>
      <c r="E3559">
        <v>-1.4372594285613001</v>
      </c>
      <c r="F3559">
        <v>-1.9079710319052501</v>
      </c>
      <c r="G3559">
        <v>-1.44420868727637</v>
      </c>
      <c r="H3559">
        <v>-1.42647947698719</v>
      </c>
      <c r="I3559">
        <v>-0.97135411376638503</v>
      </c>
    </row>
    <row r="3560" spans="1:9" x14ac:dyDescent="0.3">
      <c r="A3560" t="s">
        <v>279</v>
      </c>
      <c r="B3560" t="s">
        <v>280</v>
      </c>
      <c r="C3560">
        <f t="shared" si="55"/>
        <v>6</v>
      </c>
      <c r="D3560">
        <v>0.43059718282933201</v>
      </c>
      <c r="E3560">
        <v>0.52727919227282904</v>
      </c>
      <c r="F3560">
        <v>0.28351233088264899</v>
      </c>
      <c r="G3560">
        <v>-1.3356995365322999</v>
      </c>
      <c r="H3560">
        <v>-0.98100912679707397</v>
      </c>
      <c r="I3560">
        <v>-0.63132939979854896</v>
      </c>
    </row>
    <row r="3561" spans="1:9" x14ac:dyDescent="0.3">
      <c r="A3561" t="s">
        <v>7633</v>
      </c>
      <c r="B3561" t="s">
        <v>7634</v>
      </c>
      <c r="C3561">
        <f t="shared" si="55"/>
        <v>6</v>
      </c>
      <c r="D3561">
        <v>1.5362743781689301</v>
      </c>
      <c r="E3561">
        <v>1.11213683757757</v>
      </c>
      <c r="F3561">
        <v>1.42458555675567</v>
      </c>
      <c r="G3561">
        <v>1.5614515049987601</v>
      </c>
      <c r="H3561">
        <v>1.55280893360165</v>
      </c>
      <c r="I3561">
        <v>1.30417452090441</v>
      </c>
    </row>
    <row r="3562" spans="1:9" x14ac:dyDescent="0.3">
      <c r="A3562" t="s">
        <v>7635</v>
      </c>
      <c r="B3562" t="s">
        <v>7636</v>
      </c>
      <c r="C3562">
        <f t="shared" si="55"/>
        <v>5</v>
      </c>
      <c r="D3562">
        <v>-3.22979042661105</v>
      </c>
      <c r="E3562">
        <v>-2.7164635886682298</v>
      </c>
      <c r="F3562">
        <v>-4.2685798042160101</v>
      </c>
      <c r="G3562">
        <v>-3.2721894947066099</v>
      </c>
      <c r="H3562">
        <v>-2.9219549646487701</v>
      </c>
      <c r="I3562" t="s">
        <v>4</v>
      </c>
    </row>
    <row r="3563" spans="1:9" x14ac:dyDescent="0.3">
      <c r="A3563" t="s">
        <v>7637</v>
      </c>
      <c r="B3563" t="s">
        <v>7638</v>
      </c>
      <c r="C3563">
        <f t="shared" si="55"/>
        <v>3</v>
      </c>
      <c r="D3563" t="s">
        <v>4</v>
      </c>
      <c r="E3563" t="s">
        <v>4</v>
      </c>
      <c r="F3563" t="s">
        <v>4</v>
      </c>
      <c r="G3563">
        <v>-3.6018483937897399</v>
      </c>
      <c r="H3563">
        <v>-1.69565934862971</v>
      </c>
      <c r="I3563">
        <v>-3.34242605515109</v>
      </c>
    </row>
    <row r="3564" spans="1:9" x14ac:dyDescent="0.3">
      <c r="A3564" t="s">
        <v>549</v>
      </c>
      <c r="B3564" t="s">
        <v>550</v>
      </c>
      <c r="C3564">
        <f t="shared" si="55"/>
        <v>6</v>
      </c>
      <c r="D3564">
        <v>-0.41357095829518897</v>
      </c>
      <c r="E3564">
        <v>-0.89151462772203505</v>
      </c>
      <c r="F3564">
        <v>-0.20497798341062601</v>
      </c>
      <c r="G3564">
        <v>9.2575678914760096E-2</v>
      </c>
      <c r="H3564">
        <v>0.48667656157046901</v>
      </c>
      <c r="I3564">
        <v>0.33697420615879398</v>
      </c>
    </row>
    <row r="3565" spans="1:9" x14ac:dyDescent="0.3">
      <c r="A3565" t="s">
        <v>7639</v>
      </c>
      <c r="B3565" t="s">
        <v>7640</v>
      </c>
      <c r="C3565">
        <f t="shared" si="55"/>
        <v>6</v>
      </c>
      <c r="D3565">
        <v>-1.51425676914914</v>
      </c>
      <c r="E3565">
        <v>-1.8508263024315099</v>
      </c>
      <c r="F3565">
        <v>-1.72001204712947</v>
      </c>
      <c r="G3565">
        <v>-1.9529549436875999</v>
      </c>
      <c r="H3565">
        <v>-2.26234596016198</v>
      </c>
      <c r="I3565">
        <v>-1.46936354479911</v>
      </c>
    </row>
    <row r="3566" spans="1:9" x14ac:dyDescent="0.3">
      <c r="A3566" t="s">
        <v>7641</v>
      </c>
      <c r="B3566" t="s">
        <v>7642</v>
      </c>
      <c r="C3566">
        <f t="shared" si="55"/>
        <v>6</v>
      </c>
      <c r="D3566">
        <v>0.34302533404008301</v>
      </c>
      <c r="E3566">
        <v>0.65792329770631397</v>
      </c>
      <c r="F3566">
        <v>5.3396409736457602E-2</v>
      </c>
      <c r="G3566">
        <v>0.14215793265321999</v>
      </c>
      <c r="H3566">
        <v>-8.4215285114073904E-2</v>
      </c>
      <c r="I3566">
        <v>-0.115774129295098</v>
      </c>
    </row>
    <row r="3567" spans="1:9" x14ac:dyDescent="0.3">
      <c r="A3567" t="s">
        <v>11</v>
      </c>
      <c r="B3567" t="s">
        <v>12</v>
      </c>
      <c r="C3567">
        <f t="shared" si="55"/>
        <v>6</v>
      </c>
      <c r="D3567">
        <v>2.2643633511489298</v>
      </c>
      <c r="E3567">
        <v>2.40202285865151</v>
      </c>
      <c r="F3567">
        <v>2.3167883830610001</v>
      </c>
      <c r="G3567">
        <v>1.4000164149188199</v>
      </c>
      <c r="H3567">
        <v>1.70652809457618</v>
      </c>
      <c r="I3567">
        <v>1.7149637404549201</v>
      </c>
    </row>
    <row r="3568" spans="1:9" x14ac:dyDescent="0.3">
      <c r="A3568" t="s">
        <v>7643</v>
      </c>
      <c r="B3568" t="s">
        <v>7644</v>
      </c>
      <c r="C3568">
        <f t="shared" si="55"/>
        <v>6</v>
      </c>
      <c r="D3568">
        <v>1.62646051318817</v>
      </c>
      <c r="E3568">
        <v>1.9227071184483999</v>
      </c>
      <c r="F3568">
        <v>1.88921851570127</v>
      </c>
      <c r="G3568">
        <v>2.0891095408730598</v>
      </c>
      <c r="H3568">
        <v>1.9841894674429299</v>
      </c>
      <c r="I3568">
        <v>2.1056397003880201</v>
      </c>
    </row>
    <row r="3569" spans="1:9" x14ac:dyDescent="0.3">
      <c r="A3569" t="s">
        <v>7645</v>
      </c>
      <c r="B3569" t="s">
        <v>7646</v>
      </c>
      <c r="C3569">
        <f t="shared" si="55"/>
        <v>3</v>
      </c>
      <c r="D3569" t="s">
        <v>4</v>
      </c>
      <c r="E3569">
        <v>-2.01552929294738</v>
      </c>
      <c r="F3569">
        <v>-3.7577323820502402</v>
      </c>
      <c r="G3569" t="s">
        <v>4</v>
      </c>
      <c r="H3569" t="s">
        <v>4</v>
      </c>
      <c r="I3569">
        <v>-8.2976998153419301E-2</v>
      </c>
    </row>
    <row r="3570" spans="1:9" x14ac:dyDescent="0.3">
      <c r="A3570" t="s">
        <v>7647</v>
      </c>
      <c r="B3570" t="s">
        <v>7648</v>
      </c>
      <c r="C3570">
        <f t="shared" si="55"/>
        <v>6</v>
      </c>
      <c r="D3570">
        <v>2.44154008966624</v>
      </c>
      <c r="E3570">
        <v>2.1133834958887001</v>
      </c>
      <c r="F3570">
        <v>2.4555975589508701</v>
      </c>
      <c r="G3570">
        <v>1.76851553944009</v>
      </c>
      <c r="H3570">
        <v>1.8015087236096301</v>
      </c>
      <c r="I3570">
        <v>0.94357269742706995</v>
      </c>
    </row>
    <row r="3571" spans="1:9" x14ac:dyDescent="0.3">
      <c r="A3571" t="s">
        <v>7649</v>
      </c>
      <c r="B3571" t="s">
        <v>7650</v>
      </c>
      <c r="C3571">
        <f t="shared" si="55"/>
        <v>6</v>
      </c>
      <c r="D3571">
        <v>0.49196328014742402</v>
      </c>
      <c r="E3571">
        <v>-0.29162107811715499</v>
      </c>
      <c r="F3571">
        <v>-0.69407702413480199</v>
      </c>
      <c r="G3571">
        <v>9.8698618686706804E-2</v>
      </c>
      <c r="H3571">
        <v>-3.4273484970584502E-2</v>
      </c>
      <c r="I3571">
        <v>-0.46136409448676902</v>
      </c>
    </row>
    <row r="3572" spans="1:9" x14ac:dyDescent="0.3">
      <c r="A3572" t="s">
        <v>7651</v>
      </c>
      <c r="B3572" t="s">
        <v>7652</v>
      </c>
      <c r="C3572">
        <f t="shared" si="55"/>
        <v>6</v>
      </c>
      <c r="D3572">
        <v>-0.22134692381155799</v>
      </c>
      <c r="E3572">
        <v>-0.28502730099380802</v>
      </c>
      <c r="F3572">
        <v>-0.38481938218204298</v>
      </c>
      <c r="G3572">
        <v>-0.26156034605353801</v>
      </c>
      <c r="H3572">
        <v>-0.44824733647674903</v>
      </c>
      <c r="I3572">
        <v>-0.188682553502415</v>
      </c>
    </row>
    <row r="3573" spans="1:9" x14ac:dyDescent="0.3">
      <c r="A3573" t="s">
        <v>7653</v>
      </c>
      <c r="B3573" t="s">
        <v>7654</v>
      </c>
      <c r="C3573">
        <f t="shared" si="55"/>
        <v>6</v>
      </c>
      <c r="D3573">
        <v>-1.8516350849096499</v>
      </c>
      <c r="E3573">
        <v>-2.1410390911381998</v>
      </c>
      <c r="F3573">
        <v>-1.35586386263296</v>
      </c>
      <c r="G3573">
        <v>-1.14834466200747</v>
      </c>
      <c r="H3573">
        <v>-0.94884044023535397</v>
      </c>
      <c r="I3573">
        <v>-1.0166244163218601</v>
      </c>
    </row>
    <row r="3574" spans="1:9" x14ac:dyDescent="0.3">
      <c r="A3574" t="s">
        <v>853</v>
      </c>
      <c r="B3574" t="s">
        <v>854</v>
      </c>
      <c r="C3574">
        <f t="shared" si="55"/>
        <v>6</v>
      </c>
      <c r="D3574">
        <v>-1.88285924390779</v>
      </c>
      <c r="E3574">
        <v>-1.5565017235404099</v>
      </c>
      <c r="F3574">
        <v>-2.0834312110273299</v>
      </c>
      <c r="G3574">
        <v>-0.62734579788565004</v>
      </c>
      <c r="H3574">
        <v>7.3086123972114905E-2</v>
      </c>
      <c r="I3574">
        <v>-0.61418912667710202</v>
      </c>
    </row>
    <row r="3575" spans="1:9" x14ac:dyDescent="0.3">
      <c r="A3575" t="s">
        <v>7655</v>
      </c>
      <c r="B3575" t="s">
        <v>7656</v>
      </c>
      <c r="C3575">
        <f t="shared" si="55"/>
        <v>6</v>
      </c>
      <c r="D3575">
        <v>-0.13299963650237601</v>
      </c>
      <c r="E3575">
        <v>-0.11411445669717001</v>
      </c>
      <c r="F3575">
        <v>0.11035344308742399</v>
      </c>
      <c r="G3575">
        <v>-0.18038941273963399</v>
      </c>
      <c r="H3575">
        <v>7.9284942323147298E-2</v>
      </c>
      <c r="I3575">
        <v>-6.2259896710768398E-2</v>
      </c>
    </row>
    <row r="3576" spans="1:9" x14ac:dyDescent="0.3">
      <c r="A3576" t="s">
        <v>7657</v>
      </c>
      <c r="B3576" t="s">
        <v>7658</v>
      </c>
      <c r="C3576">
        <f t="shared" si="55"/>
        <v>6</v>
      </c>
      <c r="D3576">
        <v>0.33234556784129698</v>
      </c>
      <c r="E3576">
        <v>0.28901623791359399</v>
      </c>
      <c r="F3576">
        <v>0.64368672520092396</v>
      </c>
      <c r="G3576">
        <v>0.489873359028549</v>
      </c>
      <c r="H3576">
        <v>0.49384622754170798</v>
      </c>
      <c r="I3576">
        <v>0.52238840544837795</v>
      </c>
    </row>
    <row r="3577" spans="1:9" x14ac:dyDescent="0.3">
      <c r="A3577" t="s">
        <v>7659</v>
      </c>
      <c r="B3577" t="s">
        <v>7660</v>
      </c>
      <c r="C3577">
        <f t="shared" si="55"/>
        <v>6</v>
      </c>
      <c r="D3577">
        <v>0.27664789679240598</v>
      </c>
      <c r="E3577">
        <v>4.5634197069739299E-2</v>
      </c>
      <c r="F3577">
        <v>0.16475756276834599</v>
      </c>
      <c r="G3577">
        <v>2.6991562630743801E-2</v>
      </c>
      <c r="H3577">
        <v>0.106863282333826</v>
      </c>
      <c r="I3577">
        <v>0.173697897252335</v>
      </c>
    </row>
    <row r="3578" spans="1:9" x14ac:dyDescent="0.3">
      <c r="A3578" t="s">
        <v>7661</v>
      </c>
      <c r="B3578" t="s">
        <v>7662</v>
      </c>
      <c r="C3578">
        <f t="shared" si="55"/>
        <v>1</v>
      </c>
      <c r="D3578" t="s">
        <v>4</v>
      </c>
      <c r="E3578" t="s">
        <v>4</v>
      </c>
      <c r="F3578" t="s">
        <v>4</v>
      </c>
      <c r="G3578" t="s">
        <v>4</v>
      </c>
      <c r="H3578" t="s">
        <v>4</v>
      </c>
      <c r="I3578">
        <v>-2.9140201821679099</v>
      </c>
    </row>
    <row r="3579" spans="1:9" x14ac:dyDescent="0.3">
      <c r="A3579" t="s">
        <v>7663</v>
      </c>
      <c r="B3579" t="s">
        <v>7664</v>
      </c>
      <c r="C3579">
        <f t="shared" si="55"/>
        <v>2</v>
      </c>
      <c r="D3579" t="s">
        <v>4</v>
      </c>
      <c r="E3579">
        <v>-4.6414342173577703</v>
      </c>
      <c r="F3579" t="s">
        <v>4</v>
      </c>
      <c r="G3579" t="s">
        <v>4</v>
      </c>
      <c r="H3579" t="s">
        <v>4</v>
      </c>
      <c r="I3579">
        <v>-2.7717930303127201</v>
      </c>
    </row>
    <row r="3580" spans="1:9" x14ac:dyDescent="0.3">
      <c r="A3580" t="s">
        <v>7665</v>
      </c>
      <c r="B3580" t="s">
        <v>7666</v>
      </c>
      <c r="C3580">
        <f t="shared" si="55"/>
        <v>6</v>
      </c>
      <c r="D3580">
        <v>-0.97272318177870798</v>
      </c>
      <c r="E3580">
        <v>-1.36051280190626</v>
      </c>
      <c r="F3580">
        <v>-1.1529240652511901</v>
      </c>
      <c r="G3580">
        <v>-1.32512461864539</v>
      </c>
      <c r="H3580">
        <v>-1.2151485956786201</v>
      </c>
      <c r="I3580">
        <v>-1.2169152420411999</v>
      </c>
    </row>
    <row r="3581" spans="1:9" x14ac:dyDescent="0.3">
      <c r="A3581" t="s">
        <v>7667</v>
      </c>
      <c r="B3581" t="s">
        <v>7668</v>
      </c>
      <c r="C3581">
        <f t="shared" si="55"/>
        <v>6</v>
      </c>
      <c r="D3581">
        <v>-1.4193369414391599</v>
      </c>
      <c r="E3581">
        <v>-2.4104407614101802</v>
      </c>
      <c r="F3581">
        <v>-2.0805071414460001</v>
      </c>
      <c r="G3581">
        <v>-1.7126286130911901</v>
      </c>
      <c r="H3581">
        <v>-1.5337213050801299</v>
      </c>
      <c r="I3581">
        <v>-2.4181160988276398</v>
      </c>
    </row>
    <row r="3582" spans="1:9" x14ac:dyDescent="0.3">
      <c r="A3582" t="s">
        <v>7669</v>
      </c>
      <c r="B3582" t="s">
        <v>7670</v>
      </c>
      <c r="C3582">
        <f t="shared" si="55"/>
        <v>6</v>
      </c>
      <c r="D3582">
        <v>0.75717489091609003</v>
      </c>
      <c r="E3582">
        <v>0.44619040527727</v>
      </c>
      <c r="F3582">
        <v>0.63803083353555201</v>
      </c>
      <c r="G3582">
        <v>0.81513327271162805</v>
      </c>
      <c r="H3582">
        <v>0.60256338572704604</v>
      </c>
      <c r="I3582">
        <v>0.96278834027390303</v>
      </c>
    </row>
    <row r="3583" spans="1:9" x14ac:dyDescent="0.3">
      <c r="A3583" t="s">
        <v>7671</v>
      </c>
      <c r="B3583" t="s">
        <v>7672</v>
      </c>
      <c r="C3583">
        <f t="shared" si="55"/>
        <v>6</v>
      </c>
      <c r="D3583">
        <v>2.00288260026278</v>
      </c>
      <c r="E3583">
        <v>2.05490206076386</v>
      </c>
      <c r="F3583">
        <v>2.0691251834347599</v>
      </c>
      <c r="G3583">
        <v>2.1576354044667498</v>
      </c>
      <c r="H3583">
        <v>2.0968281454584501</v>
      </c>
      <c r="I3583">
        <v>2.1858503728807901</v>
      </c>
    </row>
    <row r="3584" spans="1:9" x14ac:dyDescent="0.3">
      <c r="A3584" t="s">
        <v>7673</v>
      </c>
      <c r="B3584" t="s">
        <v>7674</v>
      </c>
      <c r="C3584">
        <f t="shared" si="55"/>
        <v>3</v>
      </c>
      <c r="D3584" t="s">
        <v>4</v>
      </c>
      <c r="E3584">
        <v>-0.62578593813810002</v>
      </c>
      <c r="F3584" t="s">
        <v>4</v>
      </c>
      <c r="G3584">
        <v>1.10915635625612</v>
      </c>
      <c r="H3584">
        <v>-1.5553609283702901</v>
      </c>
      <c r="I3584" t="s">
        <v>4</v>
      </c>
    </row>
    <row r="3585" spans="1:9" x14ac:dyDescent="0.3">
      <c r="A3585" t="s">
        <v>7675</v>
      </c>
      <c r="B3585" t="s">
        <v>7676</v>
      </c>
      <c r="C3585">
        <f t="shared" si="55"/>
        <v>6</v>
      </c>
      <c r="D3585">
        <v>-1.07491062432266</v>
      </c>
      <c r="E3585">
        <v>-1.17568996390838</v>
      </c>
      <c r="F3585">
        <v>-0.91006038024041702</v>
      </c>
      <c r="G3585">
        <v>-0.75736732809722496</v>
      </c>
      <c r="H3585">
        <v>-1.13571585461624</v>
      </c>
      <c r="I3585">
        <v>-0.99630680418946405</v>
      </c>
    </row>
    <row r="3586" spans="1:9" x14ac:dyDescent="0.3">
      <c r="A3586" t="s">
        <v>7677</v>
      </c>
      <c r="B3586" t="s">
        <v>7678</v>
      </c>
      <c r="C3586">
        <f t="shared" ref="C3586:C3649" si="56">COUNT(D3586:I3586, "&gt;0")</f>
        <v>6</v>
      </c>
      <c r="D3586">
        <v>-0.72438756123957304</v>
      </c>
      <c r="E3586">
        <v>-0.591473900499487</v>
      </c>
      <c r="F3586">
        <v>-0.67797011948816599</v>
      </c>
      <c r="G3586">
        <v>-0.63337965102217297</v>
      </c>
      <c r="H3586">
        <v>-0.53970320884002099</v>
      </c>
      <c r="I3586">
        <v>-0.480091369960776</v>
      </c>
    </row>
    <row r="3587" spans="1:9" x14ac:dyDescent="0.3">
      <c r="A3587" t="s">
        <v>7679</v>
      </c>
      <c r="B3587" t="s">
        <v>7680</v>
      </c>
      <c r="C3587">
        <f t="shared" si="56"/>
        <v>6</v>
      </c>
      <c r="D3587">
        <v>1.96575575539315</v>
      </c>
      <c r="E3587">
        <v>2.1655019207742798</v>
      </c>
      <c r="F3587">
        <v>2.0878170128770801</v>
      </c>
      <c r="G3587">
        <v>1.7623608558554</v>
      </c>
      <c r="H3587">
        <v>2.1513122396379298</v>
      </c>
      <c r="I3587">
        <v>1.49778897149988</v>
      </c>
    </row>
    <row r="3588" spans="1:9" x14ac:dyDescent="0.3">
      <c r="A3588" t="s">
        <v>7681</v>
      </c>
      <c r="B3588" t="s">
        <v>7682</v>
      </c>
      <c r="C3588">
        <f t="shared" si="56"/>
        <v>2</v>
      </c>
      <c r="D3588" t="s">
        <v>4</v>
      </c>
      <c r="E3588" t="s">
        <v>4</v>
      </c>
      <c r="F3588" t="s">
        <v>4</v>
      </c>
      <c r="G3588">
        <v>-0.23062546585312399</v>
      </c>
      <c r="H3588">
        <v>-0.57772307626458197</v>
      </c>
      <c r="I3588" t="s">
        <v>4</v>
      </c>
    </row>
    <row r="3589" spans="1:9" x14ac:dyDescent="0.3">
      <c r="A3589" t="s">
        <v>7683</v>
      </c>
      <c r="B3589" t="s">
        <v>7684</v>
      </c>
      <c r="C3589">
        <f t="shared" si="56"/>
        <v>6</v>
      </c>
      <c r="D3589">
        <v>-1.33581652906939</v>
      </c>
      <c r="E3589">
        <v>-0.117828299256633</v>
      </c>
      <c r="F3589">
        <v>-0.32844809478456999</v>
      </c>
      <c r="G3589">
        <v>-0.18839401415509199</v>
      </c>
      <c r="H3589">
        <v>-0.43202220294113902</v>
      </c>
      <c r="I3589">
        <v>-0.378349198752369</v>
      </c>
    </row>
    <row r="3590" spans="1:9" x14ac:dyDescent="0.3">
      <c r="A3590" t="s">
        <v>7685</v>
      </c>
      <c r="B3590" t="s">
        <v>7686</v>
      </c>
      <c r="C3590">
        <f t="shared" si="56"/>
        <v>6</v>
      </c>
      <c r="D3590">
        <v>-0.43133044297427697</v>
      </c>
      <c r="E3590">
        <v>-0.86855032334130999</v>
      </c>
      <c r="F3590">
        <v>-0.50743136136678901</v>
      </c>
      <c r="G3590">
        <v>-0.98684203608098298</v>
      </c>
      <c r="H3590">
        <v>-0.79934305392351901</v>
      </c>
      <c r="I3590">
        <v>-1.35277439584721</v>
      </c>
    </row>
    <row r="3591" spans="1:9" x14ac:dyDescent="0.3">
      <c r="A3591" t="s">
        <v>7687</v>
      </c>
      <c r="B3591" t="s">
        <v>7688</v>
      </c>
      <c r="C3591">
        <f t="shared" si="56"/>
        <v>6</v>
      </c>
      <c r="D3591">
        <v>1.94942435739146</v>
      </c>
      <c r="E3591">
        <v>1.9930868300481499</v>
      </c>
      <c r="F3591">
        <v>1.9043242610342801</v>
      </c>
      <c r="G3591">
        <v>2.08296813687799</v>
      </c>
      <c r="H3591">
        <v>2.1952937880819401</v>
      </c>
      <c r="I3591">
        <v>2.0257315570974002</v>
      </c>
    </row>
    <row r="3592" spans="1:9" x14ac:dyDescent="0.3">
      <c r="A3592" t="s">
        <v>7689</v>
      </c>
      <c r="B3592" t="s">
        <v>7690</v>
      </c>
      <c r="C3592">
        <f t="shared" si="56"/>
        <v>6</v>
      </c>
      <c r="D3592">
        <v>1.0696257572016401</v>
      </c>
      <c r="E3592">
        <v>1.28781540471186</v>
      </c>
      <c r="F3592">
        <v>1.4010352539875801</v>
      </c>
      <c r="G3592">
        <v>0.95796905517576603</v>
      </c>
      <c r="H3592">
        <v>1.08429110377422</v>
      </c>
      <c r="I3592">
        <v>1.1799178310354499</v>
      </c>
    </row>
    <row r="3593" spans="1:9" x14ac:dyDescent="0.3">
      <c r="A3593" t="s">
        <v>7691</v>
      </c>
      <c r="B3593" t="s">
        <v>7692</v>
      </c>
      <c r="C3593">
        <f t="shared" si="56"/>
        <v>6</v>
      </c>
      <c r="D3593">
        <v>0.65852629510211902</v>
      </c>
      <c r="E3593">
        <v>0.65586246054678399</v>
      </c>
      <c r="F3593">
        <v>0.64841831306130704</v>
      </c>
      <c r="G3593">
        <v>0.52215782808885502</v>
      </c>
      <c r="H3593">
        <v>0.42065800852576302</v>
      </c>
      <c r="I3593">
        <v>0.28266208457465403</v>
      </c>
    </row>
    <row r="3594" spans="1:9" x14ac:dyDescent="0.3">
      <c r="A3594" t="s">
        <v>685</v>
      </c>
      <c r="B3594" t="s">
        <v>686</v>
      </c>
      <c r="C3594">
        <f t="shared" si="56"/>
        <v>6</v>
      </c>
      <c r="D3594">
        <v>9.1129940382906297E-2</v>
      </c>
      <c r="E3594">
        <v>0.22650775436349799</v>
      </c>
      <c r="F3594">
        <v>7.31357438661875E-2</v>
      </c>
      <c r="G3594">
        <v>0.54874299289627304</v>
      </c>
      <c r="H3594">
        <v>0.503075617655803</v>
      </c>
      <c r="I3594">
        <v>0.40119872347568197</v>
      </c>
    </row>
    <row r="3595" spans="1:9" x14ac:dyDescent="0.3">
      <c r="A3595" t="s">
        <v>1355</v>
      </c>
      <c r="B3595" t="s">
        <v>1356</v>
      </c>
      <c r="C3595">
        <f t="shared" si="56"/>
        <v>6</v>
      </c>
      <c r="D3595">
        <v>3.7013641709969498</v>
      </c>
      <c r="E3595">
        <v>3.76751114247979</v>
      </c>
      <c r="F3595">
        <v>3.5713916235417398</v>
      </c>
      <c r="G3595">
        <v>3.9688503122113299</v>
      </c>
      <c r="H3595">
        <v>4.1220207531803998</v>
      </c>
      <c r="I3595">
        <v>3.8357643647308399</v>
      </c>
    </row>
    <row r="3596" spans="1:9" x14ac:dyDescent="0.3">
      <c r="A3596" t="s">
        <v>1459</v>
      </c>
      <c r="B3596" t="s">
        <v>1460</v>
      </c>
      <c r="C3596">
        <f t="shared" si="56"/>
        <v>6</v>
      </c>
      <c r="D3596">
        <v>-1.5839552969775199</v>
      </c>
      <c r="E3596">
        <v>-1.77943773526461</v>
      </c>
      <c r="F3596">
        <v>-1.5265303149139899</v>
      </c>
      <c r="G3596">
        <v>-1.3979330336525799</v>
      </c>
      <c r="H3596">
        <v>-1.11421980077715</v>
      </c>
      <c r="I3596">
        <v>-1.1552242631629099</v>
      </c>
    </row>
    <row r="3597" spans="1:9" x14ac:dyDescent="0.3">
      <c r="A3597" t="s">
        <v>7693</v>
      </c>
      <c r="B3597" t="s">
        <v>7694</v>
      </c>
      <c r="C3597">
        <f t="shared" si="56"/>
        <v>5</v>
      </c>
      <c r="D3597">
        <v>-3.4077754651003</v>
      </c>
      <c r="E3597">
        <v>0.46184872050341502</v>
      </c>
      <c r="F3597">
        <v>0.76248671186009997</v>
      </c>
      <c r="G3597">
        <v>-5.5702349259210502E-3</v>
      </c>
      <c r="H3597">
        <v>1.2244172299377201</v>
      </c>
      <c r="I3597" t="s">
        <v>4</v>
      </c>
    </row>
    <row r="3598" spans="1:9" x14ac:dyDescent="0.3">
      <c r="A3598" t="s">
        <v>7695</v>
      </c>
      <c r="B3598" t="s">
        <v>7696</v>
      </c>
      <c r="C3598">
        <f t="shared" si="56"/>
        <v>6</v>
      </c>
      <c r="D3598">
        <v>6.5274219920334096</v>
      </c>
      <c r="E3598">
        <v>6.5290930446821598</v>
      </c>
      <c r="F3598">
        <v>6.4386005722223798</v>
      </c>
      <c r="G3598">
        <v>6.9140641830986604</v>
      </c>
      <c r="H3598">
        <v>7.0796670410478901</v>
      </c>
      <c r="I3598">
        <v>6.5786487475939897</v>
      </c>
    </row>
    <row r="3599" spans="1:9" x14ac:dyDescent="0.3">
      <c r="A3599" t="s">
        <v>1291</v>
      </c>
      <c r="B3599" t="s">
        <v>1292</v>
      </c>
      <c r="C3599">
        <f t="shared" si="56"/>
        <v>6</v>
      </c>
      <c r="D3599">
        <v>-2.7703740892215198</v>
      </c>
      <c r="E3599">
        <v>-2.9917622938002002</v>
      </c>
      <c r="F3599">
        <v>-2.4673567388733599</v>
      </c>
      <c r="G3599">
        <v>-2.2056296518287999</v>
      </c>
      <c r="H3599">
        <v>-2.1692779158709401</v>
      </c>
      <c r="I3599">
        <v>-1.8732715073216599</v>
      </c>
    </row>
    <row r="3600" spans="1:9" x14ac:dyDescent="0.3">
      <c r="A3600" t="s">
        <v>1083</v>
      </c>
      <c r="B3600" t="s">
        <v>1084</v>
      </c>
      <c r="C3600">
        <f t="shared" si="56"/>
        <v>5</v>
      </c>
      <c r="D3600">
        <v>-1.10986310760317</v>
      </c>
      <c r="E3600">
        <v>-1.01539761614306</v>
      </c>
      <c r="F3600">
        <v>-1.4730676636380999</v>
      </c>
      <c r="G3600" t="s">
        <v>4</v>
      </c>
      <c r="H3600">
        <v>0.26207844152850901</v>
      </c>
      <c r="I3600">
        <v>0.137129713878268</v>
      </c>
    </row>
    <row r="3601" spans="1:9" x14ac:dyDescent="0.3">
      <c r="A3601" t="s">
        <v>7697</v>
      </c>
      <c r="B3601" t="s">
        <v>7698</v>
      </c>
      <c r="C3601">
        <f t="shared" si="56"/>
        <v>6</v>
      </c>
      <c r="D3601">
        <v>-0.67891833696020198</v>
      </c>
      <c r="E3601">
        <v>-0.63440792020302506</v>
      </c>
      <c r="F3601">
        <v>-0.61606811180909204</v>
      </c>
      <c r="G3601">
        <v>-0.783914056320278</v>
      </c>
      <c r="H3601">
        <v>-0.85167835403396197</v>
      </c>
      <c r="I3601">
        <v>-0.61707641061997898</v>
      </c>
    </row>
    <row r="3602" spans="1:9" x14ac:dyDescent="0.3">
      <c r="A3602" t="s">
        <v>7699</v>
      </c>
      <c r="B3602" t="s">
        <v>7700</v>
      </c>
      <c r="C3602">
        <f t="shared" si="56"/>
        <v>6</v>
      </c>
      <c r="D3602">
        <v>-0.23286139328587699</v>
      </c>
      <c r="E3602">
        <v>-0.87499737835404301</v>
      </c>
      <c r="F3602">
        <v>-0.62217433197599203</v>
      </c>
      <c r="G3602">
        <v>-0.79059334335472897</v>
      </c>
      <c r="H3602">
        <v>-0.86887319038102795</v>
      </c>
      <c r="I3602">
        <v>-0.63760756796542195</v>
      </c>
    </row>
    <row r="3603" spans="1:9" x14ac:dyDescent="0.3">
      <c r="A3603" t="s">
        <v>7701</v>
      </c>
      <c r="B3603" t="s">
        <v>7702</v>
      </c>
      <c r="C3603">
        <f t="shared" si="56"/>
        <v>6</v>
      </c>
      <c r="D3603">
        <v>7.5749788204870896E-2</v>
      </c>
      <c r="E3603">
        <v>0.12894410374454601</v>
      </c>
      <c r="F3603">
        <v>0.89833712470986804</v>
      </c>
      <c r="G3603">
        <v>4.7427419015837698E-2</v>
      </c>
      <c r="H3603">
        <v>0.24888584143098</v>
      </c>
      <c r="I3603">
        <v>0.45954514669317198</v>
      </c>
    </row>
    <row r="3604" spans="1:9" x14ac:dyDescent="0.3">
      <c r="A3604" t="s">
        <v>7703</v>
      </c>
      <c r="B3604" t="s">
        <v>7704</v>
      </c>
      <c r="C3604">
        <f t="shared" si="56"/>
        <v>6</v>
      </c>
      <c r="D3604">
        <v>1.75099023400761</v>
      </c>
      <c r="E3604">
        <v>1.6111884371693801</v>
      </c>
      <c r="F3604">
        <v>1.4672443788060101</v>
      </c>
      <c r="G3604">
        <v>1.9056366329518799</v>
      </c>
      <c r="H3604">
        <v>2.03493812291708</v>
      </c>
      <c r="I3604">
        <v>1.7817235150809401</v>
      </c>
    </row>
    <row r="3605" spans="1:9" x14ac:dyDescent="0.3">
      <c r="A3605" t="s">
        <v>1381</v>
      </c>
      <c r="B3605" t="s">
        <v>1382</v>
      </c>
      <c r="C3605">
        <f t="shared" si="56"/>
        <v>6</v>
      </c>
      <c r="D3605">
        <v>-2.2948270370335702</v>
      </c>
      <c r="E3605">
        <v>-2.7827398792073601</v>
      </c>
      <c r="F3605">
        <v>-3.1952632952211002</v>
      </c>
      <c r="G3605">
        <v>-1.1977191991128799</v>
      </c>
      <c r="H3605">
        <v>-1.5177665239470799</v>
      </c>
      <c r="I3605">
        <v>-1.7565626399843099</v>
      </c>
    </row>
    <row r="3606" spans="1:9" x14ac:dyDescent="0.3">
      <c r="A3606" t="s">
        <v>7705</v>
      </c>
      <c r="B3606" t="s">
        <v>7706</v>
      </c>
      <c r="C3606">
        <f t="shared" si="56"/>
        <v>6</v>
      </c>
      <c r="D3606">
        <v>2.17529813359462</v>
      </c>
      <c r="E3606">
        <v>2.25840358732327</v>
      </c>
      <c r="F3606">
        <v>2.1845144279838098</v>
      </c>
      <c r="G3606">
        <v>2.17299840495187</v>
      </c>
      <c r="H3606">
        <v>2.25697414606491</v>
      </c>
      <c r="I3606">
        <v>2.1821480477224098</v>
      </c>
    </row>
    <row r="3607" spans="1:9" x14ac:dyDescent="0.3">
      <c r="A3607" t="s">
        <v>7707</v>
      </c>
      <c r="B3607" t="s">
        <v>7708</v>
      </c>
      <c r="C3607">
        <f t="shared" si="56"/>
        <v>6</v>
      </c>
      <c r="D3607">
        <v>3.0479565252511902</v>
      </c>
      <c r="E3607">
        <v>3.0104551867448301</v>
      </c>
      <c r="F3607">
        <v>2.9741473624213799</v>
      </c>
      <c r="G3607">
        <v>3.0747532517005398</v>
      </c>
      <c r="H3607">
        <v>3.0399189381699201</v>
      </c>
      <c r="I3607">
        <v>2.9743066242720499</v>
      </c>
    </row>
    <row r="3608" spans="1:9" x14ac:dyDescent="0.3">
      <c r="A3608" t="s">
        <v>7709</v>
      </c>
      <c r="B3608" t="s">
        <v>7710</v>
      </c>
      <c r="C3608">
        <f t="shared" si="56"/>
        <v>4</v>
      </c>
      <c r="D3608">
        <v>-2.8872166971773501</v>
      </c>
      <c r="E3608">
        <v>-2.5592540210799801</v>
      </c>
      <c r="F3608">
        <v>-4.3044800510294801</v>
      </c>
      <c r="G3608" t="s">
        <v>4</v>
      </c>
      <c r="H3608" t="s">
        <v>4</v>
      </c>
      <c r="I3608">
        <v>-1.8910079526438499</v>
      </c>
    </row>
    <row r="3609" spans="1:9" x14ac:dyDescent="0.3">
      <c r="A3609" t="s">
        <v>7711</v>
      </c>
      <c r="B3609" t="s">
        <v>7712</v>
      </c>
      <c r="C3609">
        <f t="shared" si="56"/>
        <v>6</v>
      </c>
      <c r="D3609">
        <v>3.3286828958379702</v>
      </c>
      <c r="E3609">
        <v>3.4330356060460598</v>
      </c>
      <c r="F3609">
        <v>3.4178672236099801</v>
      </c>
      <c r="G3609">
        <v>3.34013473188176</v>
      </c>
      <c r="H3609">
        <v>3.2085890049518402</v>
      </c>
      <c r="I3609">
        <v>3.28149293167791</v>
      </c>
    </row>
    <row r="3610" spans="1:9" x14ac:dyDescent="0.3">
      <c r="A3610" t="s">
        <v>7713</v>
      </c>
      <c r="B3610" t="s">
        <v>7714</v>
      </c>
      <c r="C3610">
        <f t="shared" si="56"/>
        <v>5</v>
      </c>
      <c r="D3610">
        <v>-3.8273042946624698</v>
      </c>
      <c r="E3610">
        <v>-4.8583901206734499</v>
      </c>
      <c r="F3610">
        <v>-3.3770595600160802</v>
      </c>
      <c r="G3610" t="s">
        <v>4</v>
      </c>
      <c r="H3610">
        <v>-5.3744526196638303</v>
      </c>
      <c r="I3610">
        <v>-3.25536175671219</v>
      </c>
    </row>
    <row r="3611" spans="1:9" x14ac:dyDescent="0.3">
      <c r="A3611" t="s">
        <v>7715</v>
      </c>
      <c r="B3611" t="s">
        <v>7716</v>
      </c>
      <c r="C3611">
        <f t="shared" si="56"/>
        <v>1</v>
      </c>
      <c r="D3611" t="s">
        <v>4</v>
      </c>
      <c r="E3611" t="s">
        <v>4</v>
      </c>
      <c r="F3611" t="s">
        <v>4</v>
      </c>
      <c r="G3611" t="s">
        <v>4</v>
      </c>
      <c r="H3611" t="s">
        <v>4</v>
      </c>
      <c r="I3611">
        <v>-2.66667104750104</v>
      </c>
    </row>
    <row r="3612" spans="1:9" x14ac:dyDescent="0.3">
      <c r="A3612" t="s">
        <v>7717</v>
      </c>
      <c r="B3612" t="s">
        <v>7718</v>
      </c>
      <c r="C3612">
        <f t="shared" si="56"/>
        <v>6</v>
      </c>
      <c r="D3612">
        <v>0.30060037661518202</v>
      </c>
      <c r="E3612">
        <v>0.62750968169127996</v>
      </c>
      <c r="F3612">
        <v>0.79011492353745805</v>
      </c>
      <c r="G3612">
        <v>0.20377733085840599</v>
      </c>
      <c r="H3612">
        <v>0.103158095101869</v>
      </c>
      <c r="I3612">
        <v>6.8938898561460807E-2</v>
      </c>
    </row>
    <row r="3613" spans="1:9" x14ac:dyDescent="0.3">
      <c r="A3613" t="s">
        <v>489</v>
      </c>
      <c r="B3613" t="s">
        <v>490</v>
      </c>
      <c r="C3613">
        <f t="shared" si="56"/>
        <v>6</v>
      </c>
      <c r="D3613">
        <v>0.28298741743581302</v>
      </c>
      <c r="E3613">
        <v>0.27624330739797798</v>
      </c>
      <c r="F3613">
        <v>-5.5284651523991601E-4</v>
      </c>
      <c r="G3613">
        <v>-0.11835078605690499</v>
      </c>
      <c r="H3613">
        <v>-0.14181581298332799</v>
      </c>
      <c r="I3613">
        <v>-0.27757074963488798</v>
      </c>
    </row>
    <row r="3614" spans="1:9" x14ac:dyDescent="0.3">
      <c r="A3614" t="s">
        <v>7719</v>
      </c>
      <c r="B3614" t="s">
        <v>7720</v>
      </c>
      <c r="C3614">
        <f t="shared" si="56"/>
        <v>6</v>
      </c>
      <c r="D3614">
        <v>-0.45119705845387997</v>
      </c>
      <c r="E3614">
        <v>-0.17614616627676799</v>
      </c>
      <c r="F3614">
        <v>2.53610306686348E-2</v>
      </c>
      <c r="G3614">
        <v>-0.29275695365966897</v>
      </c>
      <c r="H3614">
        <v>-0.16743629291357101</v>
      </c>
      <c r="I3614">
        <v>6.8884863018131903E-2</v>
      </c>
    </row>
    <row r="3615" spans="1:9" x14ac:dyDescent="0.3">
      <c r="A3615" t="s">
        <v>7721</v>
      </c>
      <c r="B3615" t="s">
        <v>7722</v>
      </c>
      <c r="C3615">
        <f t="shared" si="56"/>
        <v>6</v>
      </c>
      <c r="D3615">
        <v>1.9255924072845401</v>
      </c>
      <c r="E3615">
        <v>-7.4893360475774301E-2</v>
      </c>
      <c r="F3615">
        <v>4.5731295589677403</v>
      </c>
      <c r="G3615">
        <v>0.61315776592292603</v>
      </c>
      <c r="H3615">
        <v>-2.0115363183307502</v>
      </c>
      <c r="I3615">
        <v>-2.7820062728087498</v>
      </c>
    </row>
    <row r="3616" spans="1:9" x14ac:dyDescent="0.3">
      <c r="A3616" t="s">
        <v>7723</v>
      </c>
      <c r="B3616" t="s">
        <v>7724</v>
      </c>
      <c r="C3616">
        <f t="shared" si="56"/>
        <v>6</v>
      </c>
      <c r="D3616">
        <v>0.53770687596752098</v>
      </c>
      <c r="E3616">
        <v>0.25651109510596998</v>
      </c>
      <c r="F3616">
        <v>0.34302602164710499</v>
      </c>
      <c r="G3616">
        <v>0.16138053332156199</v>
      </c>
      <c r="H3616">
        <v>0.123978425692546</v>
      </c>
      <c r="I3616">
        <v>0.32548083008137102</v>
      </c>
    </row>
    <row r="3617" spans="1:9" x14ac:dyDescent="0.3">
      <c r="A3617" t="s">
        <v>7725</v>
      </c>
      <c r="B3617" t="s">
        <v>7726</v>
      </c>
      <c r="C3617">
        <f t="shared" si="56"/>
        <v>6</v>
      </c>
      <c r="D3617">
        <v>-0.33414097702547602</v>
      </c>
      <c r="E3617">
        <v>-0.57796613736662095</v>
      </c>
      <c r="F3617">
        <v>-0.307445920009291</v>
      </c>
      <c r="G3617">
        <v>-0.17215286627498</v>
      </c>
      <c r="H3617">
        <v>6.4505148204139703E-2</v>
      </c>
      <c r="I3617">
        <v>-0.27999871767551698</v>
      </c>
    </row>
    <row r="3618" spans="1:9" x14ac:dyDescent="0.3">
      <c r="A3618" t="s">
        <v>7727</v>
      </c>
      <c r="B3618" t="s">
        <v>7728</v>
      </c>
      <c r="C3618">
        <f t="shared" si="56"/>
        <v>6</v>
      </c>
      <c r="D3618">
        <v>-0.71586784759447797</v>
      </c>
      <c r="E3618">
        <v>-0.65532108333749295</v>
      </c>
      <c r="F3618">
        <v>-0.49455594708923001</v>
      </c>
      <c r="G3618">
        <v>-0.191903909584832</v>
      </c>
      <c r="H3618">
        <v>-0.56824478918394195</v>
      </c>
      <c r="I3618">
        <v>-0.38736376669252598</v>
      </c>
    </row>
    <row r="3619" spans="1:9" x14ac:dyDescent="0.3">
      <c r="A3619" t="s">
        <v>7729</v>
      </c>
      <c r="B3619" t="s">
        <v>7730</v>
      </c>
      <c r="C3619">
        <f t="shared" si="56"/>
        <v>6</v>
      </c>
      <c r="D3619">
        <v>-1.3944060222128201</v>
      </c>
      <c r="E3619">
        <v>-1.8052898707229099</v>
      </c>
      <c r="F3619">
        <v>-1.2768245386738399</v>
      </c>
      <c r="G3619">
        <v>-1.8100250914306499</v>
      </c>
      <c r="H3619">
        <v>-1.7508702216702099</v>
      </c>
      <c r="I3619">
        <v>-2.2323933257751301</v>
      </c>
    </row>
    <row r="3620" spans="1:9" x14ac:dyDescent="0.3">
      <c r="A3620" t="s">
        <v>7731</v>
      </c>
      <c r="B3620" t="s">
        <v>7732</v>
      </c>
      <c r="C3620">
        <f t="shared" si="56"/>
        <v>6</v>
      </c>
      <c r="D3620">
        <v>-1.0220820206518</v>
      </c>
      <c r="E3620">
        <v>-0.836283782733107</v>
      </c>
      <c r="F3620">
        <v>-0.37189544768111898</v>
      </c>
      <c r="G3620">
        <v>0.10978636979194401</v>
      </c>
      <c r="H3620">
        <v>8.6525007291376896E-2</v>
      </c>
      <c r="I3620">
        <v>-0.76606071017699395</v>
      </c>
    </row>
    <row r="3621" spans="1:9" x14ac:dyDescent="0.3">
      <c r="A3621" t="s">
        <v>7733</v>
      </c>
      <c r="B3621" t="s">
        <v>7734</v>
      </c>
      <c r="C3621">
        <f t="shared" si="56"/>
        <v>6</v>
      </c>
      <c r="D3621">
        <v>-1.0430085341864801</v>
      </c>
      <c r="E3621">
        <v>-0.88607269254814003</v>
      </c>
      <c r="F3621">
        <v>-0.77776212483714302</v>
      </c>
      <c r="G3621">
        <v>-0.59250950904421995</v>
      </c>
      <c r="H3621">
        <v>-0.77099207056643504</v>
      </c>
      <c r="I3621">
        <v>-0.466913221575463</v>
      </c>
    </row>
    <row r="3622" spans="1:9" x14ac:dyDescent="0.3">
      <c r="A3622" t="s">
        <v>7735</v>
      </c>
      <c r="B3622" t="s">
        <v>7736</v>
      </c>
      <c r="C3622">
        <f t="shared" si="56"/>
        <v>6</v>
      </c>
      <c r="D3622">
        <v>-0.220817917949683</v>
      </c>
      <c r="E3622">
        <v>-0.220405812349593</v>
      </c>
      <c r="F3622">
        <v>-0.24081734445010999</v>
      </c>
      <c r="G3622">
        <v>-0.37593474586523201</v>
      </c>
      <c r="H3622">
        <v>-0.89421672414557196</v>
      </c>
      <c r="I3622">
        <v>-0.19693559424878901</v>
      </c>
    </row>
    <row r="3623" spans="1:9" x14ac:dyDescent="0.3">
      <c r="A3623" t="s">
        <v>7737</v>
      </c>
      <c r="B3623" t="s">
        <v>7738</v>
      </c>
      <c r="C3623">
        <f t="shared" si="56"/>
        <v>6</v>
      </c>
      <c r="D3623">
        <v>-0.38741659937871598</v>
      </c>
      <c r="E3623">
        <v>-0.45370637657072299</v>
      </c>
      <c r="F3623">
        <v>-1.5758110198443001</v>
      </c>
      <c r="G3623">
        <v>-0.74388596127013695</v>
      </c>
      <c r="H3623">
        <v>-0.40092294467973</v>
      </c>
      <c r="I3623">
        <v>-0.95714441752733104</v>
      </c>
    </row>
    <row r="3624" spans="1:9" x14ac:dyDescent="0.3">
      <c r="A3624" t="s">
        <v>7739</v>
      </c>
      <c r="B3624" t="s">
        <v>7740</v>
      </c>
      <c r="C3624">
        <f t="shared" si="56"/>
        <v>6</v>
      </c>
      <c r="D3624">
        <v>0.367971645236992</v>
      </c>
      <c r="E3624">
        <v>0.44192708493306798</v>
      </c>
      <c r="F3624">
        <v>0.16146936046274199</v>
      </c>
      <c r="G3624">
        <v>0.21266692908215401</v>
      </c>
      <c r="H3624">
        <v>0.61212303570000004</v>
      </c>
      <c r="I3624">
        <v>0.42352437472328403</v>
      </c>
    </row>
    <row r="3625" spans="1:9" x14ac:dyDescent="0.3">
      <c r="A3625" t="s">
        <v>7741</v>
      </c>
      <c r="B3625" t="s">
        <v>7742</v>
      </c>
      <c r="C3625">
        <f t="shared" si="56"/>
        <v>6</v>
      </c>
      <c r="D3625">
        <v>0.57207879552984098</v>
      </c>
      <c r="E3625">
        <v>0.383933021053603</v>
      </c>
      <c r="F3625">
        <v>0.40266591893874598</v>
      </c>
      <c r="G3625">
        <v>0.55397561652772698</v>
      </c>
      <c r="H3625">
        <v>0.49118051801846702</v>
      </c>
      <c r="I3625">
        <v>0.67763324048703499</v>
      </c>
    </row>
    <row r="3626" spans="1:9" x14ac:dyDescent="0.3">
      <c r="A3626" t="s">
        <v>7743</v>
      </c>
      <c r="B3626" t="s">
        <v>7744</v>
      </c>
      <c r="C3626">
        <f t="shared" si="56"/>
        <v>6</v>
      </c>
      <c r="D3626">
        <v>-0.85177058448268494</v>
      </c>
      <c r="E3626">
        <v>-1.30893978950019</v>
      </c>
      <c r="F3626">
        <v>-1.0406229622494201</v>
      </c>
      <c r="G3626">
        <v>-1.45156055068689</v>
      </c>
      <c r="H3626">
        <v>-1.64712925695668</v>
      </c>
      <c r="I3626">
        <v>-1.2078577006615301</v>
      </c>
    </row>
    <row r="3627" spans="1:9" x14ac:dyDescent="0.3">
      <c r="A3627" t="s">
        <v>7745</v>
      </c>
      <c r="B3627" t="s">
        <v>7746</v>
      </c>
      <c r="C3627">
        <f t="shared" si="56"/>
        <v>6</v>
      </c>
      <c r="D3627">
        <v>0.11231239113744</v>
      </c>
      <c r="E3627">
        <v>0.122312526010985</v>
      </c>
      <c r="F3627">
        <v>-0.32955710623753698</v>
      </c>
      <c r="G3627">
        <v>-2.90597285878031E-3</v>
      </c>
      <c r="H3627">
        <v>-0.31926258713975297</v>
      </c>
      <c r="I3627">
        <v>-0.33430885557151802</v>
      </c>
    </row>
    <row r="3628" spans="1:9" x14ac:dyDescent="0.3">
      <c r="A3628" t="s">
        <v>7747</v>
      </c>
      <c r="B3628" t="s">
        <v>7748</v>
      </c>
      <c r="C3628">
        <f t="shared" si="56"/>
        <v>6</v>
      </c>
      <c r="D3628">
        <v>-0.73051353548818898</v>
      </c>
      <c r="E3628">
        <v>-0.97813994426140805</v>
      </c>
      <c r="F3628">
        <v>-0.78827509112883598</v>
      </c>
      <c r="G3628">
        <v>-0.79992102880765303</v>
      </c>
      <c r="H3628">
        <v>-0.86857945948015602</v>
      </c>
      <c r="I3628">
        <v>-0.73351870735420699</v>
      </c>
    </row>
    <row r="3629" spans="1:9" x14ac:dyDescent="0.3">
      <c r="A3629" t="s">
        <v>1313</v>
      </c>
      <c r="B3629" t="s">
        <v>1314</v>
      </c>
      <c r="C3629">
        <f t="shared" si="56"/>
        <v>6</v>
      </c>
      <c r="D3629">
        <v>-1.4541195530467801</v>
      </c>
      <c r="E3629">
        <v>-1.62286438884615</v>
      </c>
      <c r="F3629">
        <v>-1.4489914833720601</v>
      </c>
      <c r="G3629">
        <v>-1.0240902033690999</v>
      </c>
      <c r="H3629">
        <v>-1.3129593584760899</v>
      </c>
      <c r="I3629">
        <v>-1.0675424578097099</v>
      </c>
    </row>
    <row r="3630" spans="1:9" x14ac:dyDescent="0.3">
      <c r="A3630" t="s">
        <v>7749</v>
      </c>
      <c r="B3630" t="s">
        <v>7750</v>
      </c>
      <c r="C3630">
        <f t="shared" si="56"/>
        <v>6</v>
      </c>
      <c r="D3630">
        <v>1.35583037591822</v>
      </c>
      <c r="E3630">
        <v>1.41251051020856</v>
      </c>
      <c r="F3630">
        <v>0.98556151229202404</v>
      </c>
      <c r="G3630">
        <v>1.8404892251776099</v>
      </c>
      <c r="H3630">
        <v>1.4814002751923001</v>
      </c>
      <c r="I3630">
        <v>1.6734489614221499</v>
      </c>
    </row>
    <row r="3631" spans="1:9" x14ac:dyDescent="0.3">
      <c r="A3631" t="s">
        <v>7751</v>
      </c>
      <c r="B3631" t="s">
        <v>7752</v>
      </c>
      <c r="C3631">
        <f t="shared" si="56"/>
        <v>6</v>
      </c>
      <c r="D3631">
        <v>1.2022819942176599</v>
      </c>
      <c r="E3631">
        <v>0.89849956195169001</v>
      </c>
      <c r="F3631">
        <v>0.88879349415128195</v>
      </c>
      <c r="G3631">
        <v>1.0826385979473501</v>
      </c>
      <c r="H3631">
        <v>0.82716029224205501</v>
      </c>
      <c r="I3631">
        <v>1.20393897413555</v>
      </c>
    </row>
    <row r="3632" spans="1:9" x14ac:dyDescent="0.3">
      <c r="A3632" t="s">
        <v>7753</v>
      </c>
      <c r="B3632" t="s">
        <v>7754</v>
      </c>
      <c r="C3632">
        <f t="shared" si="56"/>
        <v>6</v>
      </c>
      <c r="D3632">
        <v>-1.0339722756848599</v>
      </c>
      <c r="E3632">
        <v>-1.1263159137629</v>
      </c>
      <c r="F3632">
        <v>-1.1388201244509699</v>
      </c>
      <c r="G3632">
        <v>-1.44176236737242</v>
      </c>
      <c r="H3632">
        <v>-1.22534220579093</v>
      </c>
      <c r="I3632">
        <v>-0.76768330588117195</v>
      </c>
    </row>
    <row r="3633" spans="1:9" x14ac:dyDescent="0.3">
      <c r="A3633" t="s">
        <v>7755</v>
      </c>
      <c r="B3633" t="s">
        <v>7756</v>
      </c>
      <c r="C3633">
        <f t="shared" si="56"/>
        <v>6</v>
      </c>
      <c r="D3633">
        <v>-1.15288004469889</v>
      </c>
      <c r="E3633">
        <v>-1.0688379851537499</v>
      </c>
      <c r="F3633">
        <v>-0.94430525071943106</v>
      </c>
      <c r="G3633">
        <v>-0.97998008278921001</v>
      </c>
      <c r="H3633">
        <v>-1.1862728857995199</v>
      </c>
      <c r="I3633">
        <v>-1.2165744333292301</v>
      </c>
    </row>
    <row r="3634" spans="1:9" x14ac:dyDescent="0.3">
      <c r="A3634" t="s">
        <v>7757</v>
      </c>
      <c r="B3634" t="s">
        <v>7758</v>
      </c>
      <c r="C3634">
        <f t="shared" si="56"/>
        <v>5</v>
      </c>
      <c r="D3634">
        <v>-0.68864912391748201</v>
      </c>
      <c r="E3634" t="s">
        <v>4</v>
      </c>
      <c r="F3634">
        <v>8.69886096030002E-2</v>
      </c>
      <c r="G3634">
        <v>-0.270679919213411</v>
      </c>
      <c r="H3634">
        <v>-0.388114761565999</v>
      </c>
      <c r="I3634">
        <v>-1.3560558118447801</v>
      </c>
    </row>
    <row r="3635" spans="1:9" x14ac:dyDescent="0.3">
      <c r="A3635" t="s">
        <v>7759</v>
      </c>
      <c r="C3635">
        <f t="shared" si="56"/>
        <v>6</v>
      </c>
      <c r="D3635">
        <v>-2.8329838054968701</v>
      </c>
      <c r="E3635">
        <v>-2.34881842984342</v>
      </c>
      <c r="F3635">
        <v>-1.1474259455872999</v>
      </c>
      <c r="G3635">
        <v>-1.7134579453345999</v>
      </c>
      <c r="H3635">
        <v>-1.7922115591324601</v>
      </c>
      <c r="I3635">
        <v>-2.2693095738795899</v>
      </c>
    </row>
    <row r="3636" spans="1:9" x14ac:dyDescent="0.3">
      <c r="A3636" t="s">
        <v>7760</v>
      </c>
      <c r="B3636" t="s">
        <v>7761</v>
      </c>
      <c r="C3636">
        <f t="shared" si="56"/>
        <v>6</v>
      </c>
      <c r="D3636">
        <v>1.17518432794863</v>
      </c>
      <c r="E3636">
        <v>1.0720680085049199</v>
      </c>
      <c r="F3636">
        <v>1.2696027373382099</v>
      </c>
      <c r="G3636">
        <v>0.53190968730067201</v>
      </c>
      <c r="H3636">
        <v>0.36372073237153801</v>
      </c>
      <c r="I3636">
        <v>0.95272713587630098</v>
      </c>
    </row>
    <row r="3637" spans="1:9" x14ac:dyDescent="0.3">
      <c r="A3637" t="s">
        <v>7762</v>
      </c>
      <c r="B3637" t="s">
        <v>7763</v>
      </c>
      <c r="C3637">
        <f t="shared" si="56"/>
        <v>6</v>
      </c>
      <c r="D3637">
        <v>1.14073479730493</v>
      </c>
      <c r="E3637">
        <v>1.3843422133508501</v>
      </c>
      <c r="F3637">
        <v>1.3599472834845401</v>
      </c>
      <c r="G3637">
        <v>1.63688445764431</v>
      </c>
      <c r="H3637">
        <v>1.5094989809631001</v>
      </c>
      <c r="I3637">
        <v>1.25603144671945</v>
      </c>
    </row>
    <row r="3638" spans="1:9" x14ac:dyDescent="0.3">
      <c r="A3638" t="s">
        <v>7764</v>
      </c>
      <c r="B3638" t="s">
        <v>7765</v>
      </c>
      <c r="C3638">
        <f t="shared" si="56"/>
        <v>6</v>
      </c>
      <c r="D3638">
        <v>2.9256409972899999</v>
      </c>
      <c r="E3638">
        <v>2.8998407847554999</v>
      </c>
      <c r="F3638">
        <v>2.9662668787990101</v>
      </c>
      <c r="G3638">
        <v>3.0408013561740699</v>
      </c>
      <c r="H3638">
        <v>2.7330863812155899</v>
      </c>
      <c r="I3638">
        <v>2.95564637662198</v>
      </c>
    </row>
    <row r="3639" spans="1:9" x14ac:dyDescent="0.3">
      <c r="A3639" t="s">
        <v>7766</v>
      </c>
      <c r="B3639" t="s">
        <v>7767</v>
      </c>
      <c r="C3639">
        <f t="shared" si="56"/>
        <v>3</v>
      </c>
      <c r="D3639" t="s">
        <v>4</v>
      </c>
      <c r="E3639" t="s">
        <v>4</v>
      </c>
      <c r="F3639">
        <v>-0.20794622854297401</v>
      </c>
      <c r="G3639">
        <v>-0.80887589701118601</v>
      </c>
      <c r="H3639">
        <v>-0.39910286984354498</v>
      </c>
      <c r="I3639" t="s">
        <v>4</v>
      </c>
    </row>
    <row r="3640" spans="1:9" x14ac:dyDescent="0.3">
      <c r="A3640" t="s">
        <v>7768</v>
      </c>
      <c r="B3640" t="s">
        <v>7769</v>
      </c>
      <c r="C3640">
        <f t="shared" si="56"/>
        <v>6</v>
      </c>
      <c r="D3640">
        <v>-0.51000016340374699</v>
      </c>
      <c r="E3640">
        <v>-9.2725544299892604E-2</v>
      </c>
      <c r="F3640">
        <v>0.23672361374685899</v>
      </c>
      <c r="G3640">
        <v>-0.34940554480729202</v>
      </c>
      <c r="H3640">
        <v>8.0139643935963206E-2</v>
      </c>
      <c r="I3640">
        <v>4.8572849605788497E-2</v>
      </c>
    </row>
    <row r="3641" spans="1:9" x14ac:dyDescent="0.3">
      <c r="A3641" t="s">
        <v>7770</v>
      </c>
      <c r="B3641" t="s">
        <v>7771</v>
      </c>
      <c r="C3641">
        <f t="shared" si="56"/>
        <v>2</v>
      </c>
      <c r="D3641" t="s">
        <v>4</v>
      </c>
      <c r="E3641" t="s">
        <v>4</v>
      </c>
      <c r="F3641">
        <v>-2.12660647665379</v>
      </c>
      <c r="G3641" t="s">
        <v>4</v>
      </c>
      <c r="H3641" t="s">
        <v>4</v>
      </c>
      <c r="I3641">
        <v>-2.8884503823879899</v>
      </c>
    </row>
    <row r="3642" spans="1:9" x14ac:dyDescent="0.3">
      <c r="A3642" t="s">
        <v>7772</v>
      </c>
      <c r="B3642" t="s">
        <v>7773</v>
      </c>
      <c r="C3642">
        <f t="shared" si="56"/>
        <v>6</v>
      </c>
      <c r="D3642">
        <v>2.20332786166259</v>
      </c>
      <c r="E3642">
        <v>3.5502141900121398</v>
      </c>
      <c r="F3642">
        <v>2.1730088752552299</v>
      </c>
      <c r="G3642">
        <v>5.1410351061043098</v>
      </c>
      <c r="H3642">
        <v>3.5185960529727498</v>
      </c>
      <c r="I3642">
        <v>5.9951853602320702</v>
      </c>
    </row>
    <row r="3643" spans="1:9" x14ac:dyDescent="0.3">
      <c r="A3643" t="s">
        <v>753</v>
      </c>
      <c r="B3643" t="s">
        <v>754</v>
      </c>
      <c r="C3643">
        <f t="shared" si="56"/>
        <v>6</v>
      </c>
      <c r="D3643">
        <v>0.399806246982578</v>
      </c>
      <c r="E3643">
        <v>0.55310279970334197</v>
      </c>
      <c r="F3643">
        <v>0.68082343456741201</v>
      </c>
      <c r="G3643">
        <v>1.0866745941836</v>
      </c>
      <c r="H3643">
        <v>1.14651968724009</v>
      </c>
      <c r="I3643">
        <v>1.1726170565990099</v>
      </c>
    </row>
    <row r="3644" spans="1:9" x14ac:dyDescent="0.3">
      <c r="A3644" t="s">
        <v>7774</v>
      </c>
      <c r="B3644" t="s">
        <v>7775</v>
      </c>
      <c r="C3644">
        <f t="shared" si="56"/>
        <v>6</v>
      </c>
      <c r="D3644">
        <v>-1.39727833121791</v>
      </c>
      <c r="E3644">
        <v>-1.27171204817877</v>
      </c>
      <c r="F3644">
        <v>-1.3037530739435099</v>
      </c>
      <c r="G3644">
        <v>-0.84885745719997097</v>
      </c>
      <c r="H3644">
        <v>-1.1606303768147801</v>
      </c>
      <c r="I3644">
        <v>-0.39566055277783702</v>
      </c>
    </row>
    <row r="3645" spans="1:9" x14ac:dyDescent="0.3">
      <c r="A3645" t="s">
        <v>7776</v>
      </c>
      <c r="B3645" t="s">
        <v>7777</v>
      </c>
      <c r="C3645">
        <f t="shared" si="56"/>
        <v>6</v>
      </c>
      <c r="D3645">
        <v>-1.2257379605644301</v>
      </c>
      <c r="E3645">
        <v>2.07666949546732E-2</v>
      </c>
      <c r="F3645">
        <v>-1.0526719479596101</v>
      </c>
      <c r="G3645">
        <v>-0.83855729014632696</v>
      </c>
      <c r="H3645">
        <v>-0.51982641481131497</v>
      </c>
      <c r="I3645">
        <v>-1.43369158370909</v>
      </c>
    </row>
    <row r="3646" spans="1:9" x14ac:dyDescent="0.3">
      <c r="A3646" t="s">
        <v>7778</v>
      </c>
      <c r="B3646" t="s">
        <v>7779</v>
      </c>
      <c r="C3646">
        <f t="shared" si="56"/>
        <v>6</v>
      </c>
      <c r="D3646">
        <v>1.6896800393399101</v>
      </c>
      <c r="E3646">
        <v>1.65648939322049</v>
      </c>
      <c r="F3646">
        <v>1.62194446893081</v>
      </c>
      <c r="G3646">
        <v>1.7375693662998799</v>
      </c>
      <c r="H3646">
        <v>1.93118776421959</v>
      </c>
      <c r="I3646">
        <v>1.69023257092993</v>
      </c>
    </row>
    <row r="3647" spans="1:9" x14ac:dyDescent="0.3">
      <c r="A3647" t="s">
        <v>7780</v>
      </c>
      <c r="B3647" t="s">
        <v>7781</v>
      </c>
      <c r="C3647">
        <f t="shared" si="56"/>
        <v>6</v>
      </c>
      <c r="D3647">
        <v>-1.2987227082936199</v>
      </c>
      <c r="E3647">
        <v>-1.8207628900113999</v>
      </c>
      <c r="F3647">
        <v>-1.75928736873625</v>
      </c>
      <c r="G3647">
        <v>-1.57172638534099</v>
      </c>
      <c r="H3647">
        <v>-0.95510591303300596</v>
      </c>
      <c r="I3647">
        <v>-1.7864066953156901</v>
      </c>
    </row>
    <row r="3648" spans="1:9" x14ac:dyDescent="0.3">
      <c r="A3648" t="s">
        <v>7782</v>
      </c>
      <c r="B3648" t="s">
        <v>7783</v>
      </c>
      <c r="C3648">
        <f t="shared" si="56"/>
        <v>6</v>
      </c>
      <c r="D3648">
        <v>0.21868101171691601</v>
      </c>
      <c r="E3648">
        <v>0.38140521025551999</v>
      </c>
      <c r="F3648">
        <v>0.124459718700578</v>
      </c>
      <c r="G3648">
        <v>0.45880694099285801</v>
      </c>
      <c r="H3648">
        <v>0.23516482284474999</v>
      </c>
      <c r="I3648">
        <v>0.508256850013035</v>
      </c>
    </row>
    <row r="3649" spans="1:9" x14ac:dyDescent="0.3">
      <c r="A3649" t="s">
        <v>7784</v>
      </c>
      <c r="B3649" t="s">
        <v>7785</v>
      </c>
      <c r="C3649">
        <f t="shared" si="56"/>
        <v>6</v>
      </c>
      <c r="D3649">
        <v>0.87449324421380503</v>
      </c>
      <c r="E3649">
        <v>1.17215771539191</v>
      </c>
      <c r="F3649">
        <v>1.0375568664874599</v>
      </c>
      <c r="G3649">
        <v>0.93500443933087396</v>
      </c>
      <c r="H3649">
        <v>1.85292908771107</v>
      </c>
      <c r="I3649">
        <v>0.81050754757725296</v>
      </c>
    </row>
    <row r="3650" spans="1:9" x14ac:dyDescent="0.3">
      <c r="A3650" t="s">
        <v>7786</v>
      </c>
      <c r="B3650" t="s">
        <v>7787</v>
      </c>
      <c r="C3650">
        <f t="shared" ref="C3650:C3713" si="57">COUNT(D3650:I3650, "&gt;0")</f>
        <v>5</v>
      </c>
      <c r="D3650">
        <v>-4.3060703359321701</v>
      </c>
      <c r="E3650">
        <v>-5.43194540256665</v>
      </c>
      <c r="F3650">
        <v>-3.4493621288846201</v>
      </c>
      <c r="G3650" t="s">
        <v>4</v>
      </c>
      <c r="H3650">
        <v>-3.0423868375732099</v>
      </c>
      <c r="I3650">
        <v>-2.3193442017417198</v>
      </c>
    </row>
    <row r="3651" spans="1:9" x14ac:dyDescent="0.3">
      <c r="A3651" t="s">
        <v>7788</v>
      </c>
      <c r="B3651" t="s">
        <v>7789</v>
      </c>
      <c r="C3651">
        <f t="shared" si="57"/>
        <v>6</v>
      </c>
      <c r="D3651">
        <v>0.74504909679865805</v>
      </c>
      <c r="E3651">
        <v>0.76710502479932896</v>
      </c>
      <c r="F3651">
        <v>0.86546560912883996</v>
      </c>
      <c r="G3651">
        <v>0.84104191667301798</v>
      </c>
      <c r="H3651">
        <v>0.845589790906776</v>
      </c>
      <c r="I3651">
        <v>0.62640682727711605</v>
      </c>
    </row>
    <row r="3652" spans="1:9" x14ac:dyDescent="0.3">
      <c r="A3652" t="s">
        <v>7790</v>
      </c>
      <c r="B3652" t="s">
        <v>7791</v>
      </c>
      <c r="C3652">
        <f t="shared" si="57"/>
        <v>6</v>
      </c>
      <c r="D3652">
        <v>2.83628549217371</v>
      </c>
      <c r="E3652">
        <v>3.21639198452158</v>
      </c>
      <c r="F3652">
        <v>3.2083675840775898</v>
      </c>
      <c r="G3652">
        <v>2.8449853934229998</v>
      </c>
      <c r="H3652">
        <v>3.0311952224513199</v>
      </c>
      <c r="I3652">
        <v>3.3058640623927298</v>
      </c>
    </row>
    <row r="3653" spans="1:9" x14ac:dyDescent="0.3">
      <c r="A3653" t="s">
        <v>7792</v>
      </c>
      <c r="B3653" t="s">
        <v>7793</v>
      </c>
      <c r="C3653">
        <f t="shared" si="57"/>
        <v>6</v>
      </c>
      <c r="D3653">
        <v>3.71042769497687</v>
      </c>
      <c r="E3653">
        <v>3.6535814742095201</v>
      </c>
      <c r="F3653">
        <v>3.6364231087127501</v>
      </c>
      <c r="G3653">
        <v>3.4183492164437199</v>
      </c>
      <c r="H3653">
        <v>3.8899699376547998</v>
      </c>
      <c r="I3653">
        <v>3.51401771046151</v>
      </c>
    </row>
    <row r="3654" spans="1:9" x14ac:dyDescent="0.3">
      <c r="A3654" t="s">
        <v>7794</v>
      </c>
      <c r="B3654" t="s">
        <v>7795</v>
      </c>
      <c r="C3654">
        <f t="shared" si="57"/>
        <v>6</v>
      </c>
      <c r="D3654">
        <v>-0.59201035425383397</v>
      </c>
      <c r="E3654">
        <v>-0.699456622318536</v>
      </c>
      <c r="F3654">
        <v>-0.70974479959917502</v>
      </c>
      <c r="G3654">
        <v>-1.02220969132095</v>
      </c>
      <c r="H3654">
        <v>-0.73669805886140605</v>
      </c>
      <c r="I3654">
        <v>-0.91811036100871102</v>
      </c>
    </row>
    <row r="3655" spans="1:9" x14ac:dyDescent="0.3">
      <c r="A3655" t="s">
        <v>7796</v>
      </c>
      <c r="B3655" t="s">
        <v>7797</v>
      </c>
      <c r="C3655">
        <f t="shared" si="57"/>
        <v>6</v>
      </c>
      <c r="D3655">
        <v>1.25382367407914</v>
      </c>
      <c r="E3655">
        <v>1.3540215838076599</v>
      </c>
      <c r="F3655">
        <v>1.2746089626689601</v>
      </c>
      <c r="G3655">
        <v>1.52185013394271</v>
      </c>
      <c r="H3655">
        <v>1.4385407375755399</v>
      </c>
      <c r="I3655">
        <v>1.5097866769760599</v>
      </c>
    </row>
    <row r="3656" spans="1:9" x14ac:dyDescent="0.3">
      <c r="A3656" t="s">
        <v>7798</v>
      </c>
      <c r="B3656" t="s">
        <v>7799</v>
      </c>
      <c r="C3656">
        <f t="shared" si="57"/>
        <v>3</v>
      </c>
      <c r="D3656">
        <v>-5.08881860486935</v>
      </c>
      <c r="E3656">
        <v>-5.5761717884375299</v>
      </c>
      <c r="F3656" t="s">
        <v>4</v>
      </c>
      <c r="G3656">
        <v>-3.45092316059023</v>
      </c>
      <c r="H3656" t="s">
        <v>4</v>
      </c>
      <c r="I3656" t="s">
        <v>4</v>
      </c>
    </row>
    <row r="3657" spans="1:9" x14ac:dyDescent="0.3">
      <c r="A3657" t="s">
        <v>57</v>
      </c>
      <c r="B3657" t="s">
        <v>58</v>
      </c>
      <c r="C3657">
        <f t="shared" si="57"/>
        <v>6</v>
      </c>
      <c r="D3657">
        <v>0.99999131940610797</v>
      </c>
      <c r="E3657">
        <v>1.3432271595643901</v>
      </c>
      <c r="F3657">
        <v>1.1801449880355399</v>
      </c>
      <c r="G3657">
        <v>0.72574604010283195</v>
      </c>
      <c r="H3657">
        <v>0.80733749302693303</v>
      </c>
      <c r="I3657">
        <v>0.50648286505371998</v>
      </c>
    </row>
    <row r="3658" spans="1:9" x14ac:dyDescent="0.3">
      <c r="A3658" t="s">
        <v>761</v>
      </c>
      <c r="B3658" t="s">
        <v>762</v>
      </c>
      <c r="C3658">
        <f t="shared" si="57"/>
        <v>6</v>
      </c>
      <c r="D3658">
        <v>5.6619444953086804</v>
      </c>
      <c r="E3658">
        <v>5.8378295113579304</v>
      </c>
      <c r="F3658">
        <v>5.8904678137604698</v>
      </c>
      <c r="G3658">
        <v>6.2907668625676196</v>
      </c>
      <c r="H3658">
        <v>6.2999926969807403</v>
      </c>
      <c r="I3658">
        <v>6.1912622888471196</v>
      </c>
    </row>
    <row r="3659" spans="1:9" x14ac:dyDescent="0.3">
      <c r="A3659" t="s">
        <v>7800</v>
      </c>
      <c r="B3659" t="s">
        <v>7801</v>
      </c>
      <c r="C3659">
        <f t="shared" si="57"/>
        <v>6</v>
      </c>
      <c r="D3659">
        <v>5.4461887151615702</v>
      </c>
      <c r="E3659">
        <v>5.4585348679714203</v>
      </c>
      <c r="F3659">
        <v>5.36216132771135</v>
      </c>
      <c r="G3659">
        <v>5.4015950072878303</v>
      </c>
      <c r="H3659">
        <v>5.5412676382929504</v>
      </c>
      <c r="I3659">
        <v>5.3248462961459504</v>
      </c>
    </row>
    <row r="3660" spans="1:9" x14ac:dyDescent="0.3">
      <c r="A3660" t="s">
        <v>7802</v>
      </c>
      <c r="B3660" t="s">
        <v>7803</v>
      </c>
      <c r="C3660">
        <f t="shared" si="57"/>
        <v>5</v>
      </c>
      <c r="D3660">
        <v>-8.5216186753545101E-2</v>
      </c>
      <c r="E3660">
        <v>-0.40276495346006602</v>
      </c>
      <c r="F3660">
        <v>5.7707583439850399E-2</v>
      </c>
      <c r="G3660">
        <v>-1.07377912186022</v>
      </c>
      <c r="H3660" t="s">
        <v>4</v>
      </c>
      <c r="I3660">
        <v>-1.49526965246863</v>
      </c>
    </row>
    <row r="3661" spans="1:9" x14ac:dyDescent="0.3">
      <c r="A3661" t="s">
        <v>7804</v>
      </c>
      <c r="B3661" t="s">
        <v>7805</v>
      </c>
      <c r="C3661">
        <f t="shared" si="57"/>
        <v>4</v>
      </c>
      <c r="D3661" t="s">
        <v>4</v>
      </c>
      <c r="E3661">
        <v>-9.0099700999167407</v>
      </c>
      <c r="F3661">
        <v>-6.8109727248606404</v>
      </c>
      <c r="G3661" t="s">
        <v>4</v>
      </c>
      <c r="H3661">
        <v>-6.7595646155920797</v>
      </c>
      <c r="I3661">
        <v>-7.3451148427035804</v>
      </c>
    </row>
    <row r="3662" spans="1:9" x14ac:dyDescent="0.3">
      <c r="A3662" t="s">
        <v>7806</v>
      </c>
      <c r="B3662" t="s">
        <v>7807</v>
      </c>
      <c r="C3662">
        <f t="shared" si="57"/>
        <v>6</v>
      </c>
      <c r="D3662">
        <v>4.2069478576074202</v>
      </c>
      <c r="E3662">
        <v>4.0059715739336603</v>
      </c>
      <c r="F3662">
        <v>4.0939152463013597</v>
      </c>
      <c r="G3662">
        <v>3.9966995768619902</v>
      </c>
      <c r="H3662">
        <v>3.9964462458286798</v>
      </c>
      <c r="I3662">
        <v>3.73392093469859</v>
      </c>
    </row>
    <row r="3663" spans="1:9" x14ac:dyDescent="0.3">
      <c r="A3663" t="s">
        <v>7808</v>
      </c>
      <c r="B3663" t="s">
        <v>7809</v>
      </c>
      <c r="C3663">
        <f t="shared" si="57"/>
        <v>6</v>
      </c>
      <c r="D3663">
        <v>-0.35278398349294099</v>
      </c>
      <c r="E3663">
        <v>-0.32662119015091501</v>
      </c>
      <c r="F3663">
        <v>-0.44971372440570301</v>
      </c>
      <c r="G3663">
        <v>-0.53785385684301401</v>
      </c>
      <c r="H3663">
        <v>-0.62384083231984999</v>
      </c>
      <c r="I3663">
        <v>-0.346445960824315</v>
      </c>
    </row>
    <row r="3664" spans="1:9" x14ac:dyDescent="0.3">
      <c r="A3664" t="s">
        <v>7810</v>
      </c>
      <c r="B3664" t="s">
        <v>7811</v>
      </c>
      <c r="C3664">
        <f t="shared" si="57"/>
        <v>6</v>
      </c>
      <c r="D3664">
        <v>-3.5862568028571502</v>
      </c>
      <c r="E3664">
        <v>-7.12068940618882</v>
      </c>
      <c r="F3664">
        <v>-5.0792930609959299</v>
      </c>
      <c r="G3664">
        <v>-1.45972707831031</v>
      </c>
      <c r="H3664">
        <v>-1.5982736575084699</v>
      </c>
      <c r="I3664">
        <v>-2.9945577182474401</v>
      </c>
    </row>
    <row r="3665" spans="1:9" x14ac:dyDescent="0.3">
      <c r="A3665" t="s">
        <v>7812</v>
      </c>
      <c r="B3665" t="s">
        <v>7813</v>
      </c>
      <c r="C3665">
        <f t="shared" si="57"/>
        <v>6</v>
      </c>
      <c r="D3665">
        <v>0.39765518626162399</v>
      </c>
      <c r="E3665">
        <v>0.42687676771038402</v>
      </c>
      <c r="F3665">
        <v>0.51117319915527704</v>
      </c>
      <c r="G3665">
        <v>0.58712181769761695</v>
      </c>
      <c r="H3665">
        <v>0.39419851942960898</v>
      </c>
      <c r="I3665">
        <v>0.62891806062619904</v>
      </c>
    </row>
    <row r="3666" spans="1:9" x14ac:dyDescent="0.3">
      <c r="A3666" t="s">
        <v>7814</v>
      </c>
      <c r="B3666" t="s">
        <v>7815</v>
      </c>
      <c r="C3666">
        <f t="shared" si="57"/>
        <v>6</v>
      </c>
      <c r="D3666">
        <v>-0.772963676214658</v>
      </c>
      <c r="E3666">
        <v>-1.04253726948161</v>
      </c>
      <c r="F3666">
        <v>-1.12104620771927</v>
      </c>
      <c r="G3666">
        <v>-0.43901618627434302</v>
      </c>
      <c r="H3666">
        <v>-0.74018403253862597</v>
      </c>
      <c r="I3666">
        <v>-1.44445696090438</v>
      </c>
    </row>
    <row r="3667" spans="1:9" x14ac:dyDescent="0.3">
      <c r="A3667" t="s">
        <v>7816</v>
      </c>
      <c r="B3667" t="s">
        <v>7817</v>
      </c>
      <c r="C3667">
        <f t="shared" si="57"/>
        <v>6</v>
      </c>
      <c r="D3667">
        <v>-1.79974627609113</v>
      </c>
      <c r="E3667">
        <v>-2.0793940740399801</v>
      </c>
      <c r="F3667">
        <v>-2.1975966226095802</v>
      </c>
      <c r="G3667">
        <v>-1.00935234238269</v>
      </c>
      <c r="H3667">
        <v>-1.41931931788431</v>
      </c>
      <c r="I3667">
        <v>-2.1916261380991702</v>
      </c>
    </row>
    <row r="3668" spans="1:9" x14ac:dyDescent="0.3">
      <c r="A3668" t="s">
        <v>7818</v>
      </c>
      <c r="B3668" t="s">
        <v>7819</v>
      </c>
      <c r="C3668">
        <f t="shared" si="57"/>
        <v>6</v>
      </c>
      <c r="D3668">
        <v>0.36126391189921198</v>
      </c>
      <c r="E3668">
        <v>0.303937808783319</v>
      </c>
      <c r="F3668">
        <v>0.25772206699126998</v>
      </c>
      <c r="G3668">
        <v>0.30730039814238502</v>
      </c>
      <c r="H3668">
        <v>0.528717727297631</v>
      </c>
      <c r="I3668">
        <v>0.14809736593299899</v>
      </c>
    </row>
    <row r="3669" spans="1:9" x14ac:dyDescent="0.3">
      <c r="A3669" t="s">
        <v>7820</v>
      </c>
      <c r="B3669" t="s">
        <v>7821</v>
      </c>
      <c r="C3669">
        <f t="shared" si="57"/>
        <v>6</v>
      </c>
      <c r="D3669">
        <v>-1.74315575837206</v>
      </c>
      <c r="E3669">
        <v>-1.82994738283076</v>
      </c>
      <c r="F3669">
        <v>-0.87223261331624502</v>
      </c>
      <c r="G3669">
        <v>-1.2119861208768901</v>
      </c>
      <c r="H3669">
        <v>-1.9394892002220701</v>
      </c>
      <c r="I3669">
        <v>-1.9962031894047001</v>
      </c>
    </row>
    <row r="3670" spans="1:9" x14ac:dyDescent="0.3">
      <c r="A3670" t="s">
        <v>641</v>
      </c>
      <c r="B3670" t="s">
        <v>642</v>
      </c>
      <c r="C3670">
        <f t="shared" si="57"/>
        <v>6</v>
      </c>
      <c r="D3670">
        <v>-0.22158299333427001</v>
      </c>
      <c r="E3670">
        <v>1.1757555936968899E-2</v>
      </c>
      <c r="F3670">
        <v>-0.17780559078446201</v>
      </c>
      <c r="G3670">
        <v>0.19096364703478899</v>
      </c>
      <c r="H3670">
        <v>0.32471115628196801</v>
      </c>
      <c r="I3670">
        <v>3.4056488020893699E-2</v>
      </c>
    </row>
    <row r="3671" spans="1:9" x14ac:dyDescent="0.3">
      <c r="A3671" t="s">
        <v>7822</v>
      </c>
      <c r="B3671" t="s">
        <v>7823</v>
      </c>
      <c r="C3671">
        <f t="shared" si="57"/>
        <v>6</v>
      </c>
      <c r="D3671">
        <v>-1.70035268186462</v>
      </c>
      <c r="E3671">
        <v>-1.1419053404392401</v>
      </c>
      <c r="F3671">
        <v>-1.9533984339372701</v>
      </c>
      <c r="G3671">
        <v>-1.77625204289051</v>
      </c>
      <c r="H3671">
        <v>-1.24262461229112</v>
      </c>
      <c r="I3671">
        <v>-1.3645616441255399</v>
      </c>
    </row>
    <row r="3672" spans="1:9" x14ac:dyDescent="0.3">
      <c r="A3672" t="s">
        <v>415</v>
      </c>
      <c r="B3672" t="s">
        <v>416</v>
      </c>
      <c r="C3672">
        <f t="shared" si="57"/>
        <v>6</v>
      </c>
      <c r="D3672">
        <v>0.80110397879540596</v>
      </c>
      <c r="E3672">
        <v>0.85884170294559203</v>
      </c>
      <c r="F3672">
        <v>1.11397435747734</v>
      </c>
      <c r="G3672">
        <v>-0.18715827567635501</v>
      </c>
      <c r="H3672">
        <v>0.22292384190178499</v>
      </c>
      <c r="I3672">
        <v>0.45365125813104201</v>
      </c>
    </row>
    <row r="3673" spans="1:9" x14ac:dyDescent="0.3">
      <c r="A3673" t="s">
        <v>7824</v>
      </c>
      <c r="B3673" t="s">
        <v>7825</v>
      </c>
      <c r="C3673">
        <f t="shared" si="57"/>
        <v>6</v>
      </c>
      <c r="D3673">
        <v>-0.34766552889319202</v>
      </c>
      <c r="E3673">
        <v>-0.302091412050496</v>
      </c>
      <c r="F3673">
        <v>-0.71468623814732801</v>
      </c>
      <c r="G3673">
        <v>-0.49295667552636702</v>
      </c>
      <c r="H3673">
        <v>-0.52808144973780202</v>
      </c>
      <c r="I3673">
        <v>-0.41461838402246198</v>
      </c>
    </row>
    <row r="3674" spans="1:9" x14ac:dyDescent="0.3">
      <c r="A3674" t="s">
        <v>7826</v>
      </c>
      <c r="B3674" t="s">
        <v>7827</v>
      </c>
      <c r="C3674">
        <f t="shared" si="57"/>
        <v>5</v>
      </c>
      <c r="D3674">
        <v>-2.8328402795685399</v>
      </c>
      <c r="E3674">
        <v>-3.2579004036033101</v>
      </c>
      <c r="F3674">
        <v>-3.45361236623885</v>
      </c>
      <c r="G3674">
        <v>-5.91634604473869</v>
      </c>
      <c r="H3674" t="s">
        <v>4</v>
      </c>
      <c r="I3674">
        <v>-4.0983826496190696</v>
      </c>
    </row>
    <row r="3675" spans="1:9" x14ac:dyDescent="0.3">
      <c r="A3675" t="s">
        <v>7828</v>
      </c>
      <c r="B3675" t="s">
        <v>7829</v>
      </c>
      <c r="C3675">
        <f t="shared" si="57"/>
        <v>6</v>
      </c>
      <c r="D3675">
        <v>0.202835449619515</v>
      </c>
      <c r="E3675">
        <v>-0.42500749497718798</v>
      </c>
      <c r="F3675">
        <v>-1.9064068205173399</v>
      </c>
      <c r="G3675">
        <v>-0.123441524534858</v>
      </c>
      <c r="H3675">
        <v>-1.2031527894810601</v>
      </c>
      <c r="I3675">
        <v>0.16835287515721101</v>
      </c>
    </row>
    <row r="3676" spans="1:9" x14ac:dyDescent="0.3">
      <c r="A3676" t="s">
        <v>7830</v>
      </c>
      <c r="B3676" t="s">
        <v>7831</v>
      </c>
      <c r="C3676">
        <f t="shared" si="57"/>
        <v>6</v>
      </c>
      <c r="D3676">
        <v>-1.4507375240088101</v>
      </c>
      <c r="E3676">
        <v>-4.8047211215306103</v>
      </c>
      <c r="F3676">
        <v>-0.51333829737345105</v>
      </c>
      <c r="G3676">
        <v>-0.22339925716923001</v>
      </c>
      <c r="H3676">
        <v>0</v>
      </c>
      <c r="I3676">
        <v>-1.39537120017678</v>
      </c>
    </row>
    <row r="3677" spans="1:9" x14ac:dyDescent="0.3">
      <c r="A3677" t="s">
        <v>7832</v>
      </c>
      <c r="B3677" t="s">
        <v>7833</v>
      </c>
      <c r="C3677">
        <f t="shared" si="57"/>
        <v>6</v>
      </c>
      <c r="D3677">
        <v>-2.6251455535517798</v>
      </c>
      <c r="E3677">
        <v>-3.8145919140375502</v>
      </c>
      <c r="F3677">
        <v>-4.0261893145761096</v>
      </c>
      <c r="G3677">
        <v>-4.1928391674056504</v>
      </c>
      <c r="H3677">
        <v>-3.1987279861868201</v>
      </c>
      <c r="I3677">
        <v>-3.06568641174885</v>
      </c>
    </row>
    <row r="3678" spans="1:9" x14ac:dyDescent="0.3">
      <c r="A3678" t="s">
        <v>7834</v>
      </c>
      <c r="B3678" t="s">
        <v>7835</v>
      </c>
      <c r="C3678">
        <f t="shared" si="57"/>
        <v>6</v>
      </c>
      <c r="D3678">
        <v>0.16029295729985599</v>
      </c>
      <c r="E3678">
        <v>-1.12804697519359</v>
      </c>
      <c r="F3678">
        <v>-1.0545950001339801</v>
      </c>
      <c r="G3678">
        <v>-0.112389374181929</v>
      </c>
      <c r="H3678">
        <v>0.53904270258271003</v>
      </c>
      <c r="I3678">
        <v>-0.95445111633354696</v>
      </c>
    </row>
    <row r="3679" spans="1:9" x14ac:dyDescent="0.3">
      <c r="A3679" t="s">
        <v>7836</v>
      </c>
      <c r="B3679" t="s">
        <v>7837</v>
      </c>
      <c r="C3679">
        <f t="shared" si="57"/>
        <v>6</v>
      </c>
      <c r="D3679">
        <v>-1.02175538979119</v>
      </c>
      <c r="E3679">
        <v>-1.0216082245008999</v>
      </c>
      <c r="F3679">
        <v>-0.60441871549898796</v>
      </c>
      <c r="G3679">
        <v>-0.88436878830044996</v>
      </c>
      <c r="H3679">
        <v>-1.8024464466510699</v>
      </c>
      <c r="I3679">
        <v>-0.93718098306812103</v>
      </c>
    </row>
    <row r="3680" spans="1:9" x14ac:dyDescent="0.3">
      <c r="A3680" t="s">
        <v>7838</v>
      </c>
      <c r="B3680" t="s">
        <v>7839</v>
      </c>
      <c r="C3680">
        <f t="shared" si="57"/>
        <v>6</v>
      </c>
      <c r="D3680">
        <v>5.7387140452329302</v>
      </c>
      <c r="E3680">
        <v>5.7397978128766596</v>
      </c>
      <c r="F3680">
        <v>5.9158367646969898</v>
      </c>
      <c r="G3680">
        <v>5.6844356021968103</v>
      </c>
      <c r="H3680">
        <v>5.7341329040404299</v>
      </c>
      <c r="I3680">
        <v>5.5471849495251</v>
      </c>
    </row>
    <row r="3681" spans="1:9" x14ac:dyDescent="0.3">
      <c r="A3681" t="s">
        <v>7840</v>
      </c>
      <c r="B3681" t="s">
        <v>7841</v>
      </c>
      <c r="C3681">
        <f t="shared" si="57"/>
        <v>6</v>
      </c>
      <c r="D3681">
        <v>-0.51175459240235399</v>
      </c>
      <c r="E3681">
        <v>-0.21139105070654299</v>
      </c>
      <c r="F3681">
        <v>-0.48357399214153901</v>
      </c>
      <c r="G3681">
        <v>4.4025755674352497E-2</v>
      </c>
      <c r="H3681">
        <v>6.6205974529137596E-2</v>
      </c>
      <c r="I3681">
        <v>-0.29848567553230798</v>
      </c>
    </row>
    <row r="3682" spans="1:9" x14ac:dyDescent="0.3">
      <c r="A3682" t="s">
        <v>7842</v>
      </c>
      <c r="B3682" t="s">
        <v>7843</v>
      </c>
      <c r="C3682">
        <f t="shared" si="57"/>
        <v>6</v>
      </c>
      <c r="D3682">
        <v>-4.3374686230465098</v>
      </c>
      <c r="E3682">
        <v>-4.0183548414825498</v>
      </c>
      <c r="F3682">
        <v>-3.8208934265527001</v>
      </c>
      <c r="G3682">
        <v>-2.9464005581673098</v>
      </c>
      <c r="H3682">
        <v>-5.1525323588477896</v>
      </c>
      <c r="I3682">
        <v>-5.1261719629736104</v>
      </c>
    </row>
    <row r="3683" spans="1:9" x14ac:dyDescent="0.3">
      <c r="A3683" t="s">
        <v>7844</v>
      </c>
      <c r="B3683" t="s">
        <v>7845</v>
      </c>
      <c r="C3683">
        <f t="shared" si="57"/>
        <v>6</v>
      </c>
      <c r="D3683">
        <v>0.285071764515054</v>
      </c>
      <c r="E3683">
        <v>0.48476785262345301</v>
      </c>
      <c r="F3683">
        <v>0.398502045800678</v>
      </c>
      <c r="G3683">
        <v>-0.121231928017522</v>
      </c>
      <c r="H3683">
        <v>5.8035333386800399E-2</v>
      </c>
      <c r="I3683">
        <v>-0.47053920838360003</v>
      </c>
    </row>
    <row r="3684" spans="1:9" x14ac:dyDescent="0.3">
      <c r="A3684" t="s">
        <v>1069</v>
      </c>
      <c r="B3684" t="s">
        <v>1070</v>
      </c>
      <c r="C3684">
        <f t="shared" si="57"/>
        <v>6</v>
      </c>
      <c r="D3684">
        <v>1.4530653466968599</v>
      </c>
      <c r="E3684">
        <v>1.4964431758808601</v>
      </c>
      <c r="F3684">
        <v>1.3945258022289999</v>
      </c>
      <c r="G3684">
        <v>1.78412850324863</v>
      </c>
      <c r="H3684">
        <v>1.8121966979489399</v>
      </c>
      <c r="I3684">
        <v>1.87561216561838</v>
      </c>
    </row>
    <row r="3685" spans="1:9" x14ac:dyDescent="0.3">
      <c r="A3685" t="s">
        <v>7846</v>
      </c>
      <c r="B3685" t="s">
        <v>7847</v>
      </c>
      <c r="C3685">
        <f t="shared" si="57"/>
        <v>6</v>
      </c>
      <c r="D3685">
        <v>2.1719391921178999</v>
      </c>
      <c r="E3685">
        <v>1.80153525762233</v>
      </c>
      <c r="F3685">
        <v>1.8847706289200099</v>
      </c>
      <c r="G3685">
        <v>1.91148220686524</v>
      </c>
      <c r="H3685">
        <v>2.0252311863886399</v>
      </c>
      <c r="I3685">
        <v>1.78149878935285</v>
      </c>
    </row>
    <row r="3686" spans="1:9" x14ac:dyDescent="0.3">
      <c r="A3686" t="s">
        <v>1419</v>
      </c>
      <c r="B3686" t="s">
        <v>1420</v>
      </c>
      <c r="C3686">
        <f t="shared" si="57"/>
        <v>6</v>
      </c>
      <c r="D3686">
        <v>-0.69582728504267</v>
      </c>
      <c r="E3686">
        <v>-0.84714896269342299</v>
      </c>
      <c r="F3686">
        <v>-1.3414690979572901</v>
      </c>
      <c r="G3686">
        <v>-0.18449408764275901</v>
      </c>
      <c r="H3686">
        <v>8.5795840155908302E-3</v>
      </c>
      <c r="I3686">
        <v>-6.1458781695731803E-2</v>
      </c>
    </row>
    <row r="3687" spans="1:9" x14ac:dyDescent="0.3">
      <c r="A3687" t="s">
        <v>7848</v>
      </c>
      <c r="B3687" t="s">
        <v>7849</v>
      </c>
      <c r="C3687">
        <f t="shared" si="57"/>
        <v>6</v>
      </c>
      <c r="D3687">
        <v>0.30588907311553398</v>
      </c>
      <c r="E3687">
        <v>0.15130807322300799</v>
      </c>
      <c r="F3687">
        <v>0.186349308413186</v>
      </c>
      <c r="G3687">
        <v>-0.50954396979641903</v>
      </c>
      <c r="H3687">
        <v>-1.53261053503404</v>
      </c>
      <c r="I3687">
        <v>-0.144483913920394</v>
      </c>
    </row>
    <row r="3688" spans="1:9" x14ac:dyDescent="0.3">
      <c r="A3688" t="s">
        <v>1051</v>
      </c>
      <c r="B3688" t="s">
        <v>1052</v>
      </c>
      <c r="C3688">
        <f t="shared" si="57"/>
        <v>6</v>
      </c>
      <c r="D3688">
        <v>-1.5800738362320701</v>
      </c>
      <c r="E3688">
        <v>-1.2641816059720501</v>
      </c>
      <c r="F3688">
        <v>-1.3174098093562101</v>
      </c>
      <c r="G3688">
        <v>-0.66636997696475997</v>
      </c>
      <c r="H3688">
        <v>-0.97234798810913003</v>
      </c>
      <c r="I3688">
        <v>-1.0363164765028601</v>
      </c>
    </row>
    <row r="3689" spans="1:9" x14ac:dyDescent="0.3">
      <c r="A3689" t="s">
        <v>7850</v>
      </c>
      <c r="B3689" t="s">
        <v>7851</v>
      </c>
      <c r="C3689">
        <f t="shared" si="57"/>
        <v>6</v>
      </c>
      <c r="D3689">
        <v>-0.199537429262965</v>
      </c>
      <c r="E3689">
        <v>-8.1456130821822098E-2</v>
      </c>
      <c r="F3689">
        <v>-0.21440728746677901</v>
      </c>
      <c r="G3689">
        <v>-0.22498406677287</v>
      </c>
      <c r="H3689">
        <v>-0.23586554416151001</v>
      </c>
      <c r="I3689">
        <v>-8.5141894093799894E-2</v>
      </c>
    </row>
    <row r="3690" spans="1:9" x14ac:dyDescent="0.3">
      <c r="A3690" t="s">
        <v>7852</v>
      </c>
      <c r="B3690" t="s">
        <v>7853</v>
      </c>
      <c r="C3690">
        <f t="shared" si="57"/>
        <v>6</v>
      </c>
      <c r="D3690">
        <v>1.87280114201599</v>
      </c>
      <c r="E3690">
        <v>1.7921988387716901</v>
      </c>
      <c r="F3690">
        <v>1.72377357827177</v>
      </c>
      <c r="G3690">
        <v>1.74710609879001</v>
      </c>
      <c r="H3690">
        <v>1.89894776914032</v>
      </c>
      <c r="I3690">
        <v>1.68991798694789</v>
      </c>
    </row>
    <row r="3691" spans="1:9" x14ac:dyDescent="0.3">
      <c r="A3691" t="s">
        <v>7854</v>
      </c>
      <c r="B3691" t="s">
        <v>7855</v>
      </c>
      <c r="C3691">
        <f t="shared" si="57"/>
        <v>6</v>
      </c>
      <c r="D3691">
        <v>2.0058114002310301</v>
      </c>
      <c r="E3691">
        <v>2.15368474814212</v>
      </c>
      <c r="F3691">
        <v>2.1634889686788301</v>
      </c>
      <c r="G3691">
        <v>2.1748715898871702</v>
      </c>
      <c r="H3691">
        <v>2.0650570282187499</v>
      </c>
      <c r="I3691">
        <v>2.0755390469329602</v>
      </c>
    </row>
    <row r="3692" spans="1:9" x14ac:dyDescent="0.3">
      <c r="A3692" t="s">
        <v>7856</v>
      </c>
      <c r="B3692" t="s">
        <v>7857</v>
      </c>
      <c r="C3692">
        <f t="shared" si="57"/>
        <v>6</v>
      </c>
      <c r="D3692">
        <v>4.1291300439531797</v>
      </c>
      <c r="E3692">
        <v>4.2022054361486498</v>
      </c>
      <c r="F3692">
        <v>4.2421278391581696</v>
      </c>
      <c r="G3692">
        <v>4.4619947031666198</v>
      </c>
      <c r="H3692">
        <v>4.2869646715028003</v>
      </c>
      <c r="I3692">
        <v>4.3828711336701698</v>
      </c>
    </row>
    <row r="3693" spans="1:9" x14ac:dyDescent="0.3">
      <c r="A3693" t="s">
        <v>7858</v>
      </c>
      <c r="B3693" t="s">
        <v>7859</v>
      </c>
      <c r="C3693">
        <f t="shared" si="57"/>
        <v>6</v>
      </c>
      <c r="D3693">
        <v>-0.34960860705146701</v>
      </c>
      <c r="E3693">
        <v>-0.44611930694572</v>
      </c>
      <c r="F3693">
        <v>-0.239560741845422</v>
      </c>
      <c r="G3693">
        <v>0.139047692517556</v>
      </c>
      <c r="H3693">
        <v>-0.52419692996352196</v>
      </c>
      <c r="I3693">
        <v>0.156233036527505</v>
      </c>
    </row>
    <row r="3694" spans="1:9" x14ac:dyDescent="0.3">
      <c r="A3694" t="s">
        <v>7860</v>
      </c>
      <c r="B3694" t="s">
        <v>7861</v>
      </c>
      <c r="C3694">
        <f t="shared" si="57"/>
        <v>6</v>
      </c>
      <c r="D3694">
        <v>0.28610617714659198</v>
      </c>
      <c r="E3694">
        <v>0.280493624325859</v>
      </c>
      <c r="F3694">
        <v>0.37093938773787999</v>
      </c>
      <c r="G3694">
        <v>0.49622393302492102</v>
      </c>
      <c r="H3694">
        <v>0.52393812943649898</v>
      </c>
      <c r="I3694">
        <v>0.47122307130312302</v>
      </c>
    </row>
    <row r="3695" spans="1:9" x14ac:dyDescent="0.3">
      <c r="A3695" t="s">
        <v>7862</v>
      </c>
      <c r="C3695">
        <f t="shared" si="57"/>
        <v>6</v>
      </c>
      <c r="D3695">
        <v>0.47032551713676601</v>
      </c>
      <c r="E3695">
        <v>0.57522403533040301</v>
      </c>
      <c r="F3695">
        <v>0.44327205781415402</v>
      </c>
      <c r="G3695">
        <v>0.784998767981684</v>
      </c>
      <c r="H3695">
        <v>0.72713873849516397</v>
      </c>
      <c r="I3695">
        <v>0.54430856114927595</v>
      </c>
    </row>
    <row r="3696" spans="1:9" x14ac:dyDescent="0.3">
      <c r="A3696" t="s">
        <v>7863</v>
      </c>
      <c r="B3696" t="s">
        <v>7864</v>
      </c>
      <c r="C3696">
        <f t="shared" si="57"/>
        <v>5</v>
      </c>
      <c r="D3696">
        <v>-5.80537581792239</v>
      </c>
      <c r="E3696">
        <v>-1.69869989215419</v>
      </c>
      <c r="F3696">
        <v>-1.49297284415097</v>
      </c>
      <c r="G3696" t="s">
        <v>4</v>
      </c>
      <c r="H3696">
        <v>-1.8697117904843401</v>
      </c>
      <c r="I3696">
        <v>-1.24508470288259</v>
      </c>
    </row>
    <row r="3697" spans="1:9" x14ac:dyDescent="0.3">
      <c r="A3697" t="s">
        <v>7865</v>
      </c>
      <c r="B3697" t="s">
        <v>7866</v>
      </c>
      <c r="C3697">
        <f t="shared" si="57"/>
        <v>6</v>
      </c>
      <c r="D3697">
        <v>-2.9178283718830502</v>
      </c>
      <c r="E3697">
        <v>-2.16349881240708</v>
      </c>
      <c r="F3697">
        <v>-2.7595937954597498</v>
      </c>
      <c r="G3697">
        <v>-2.5266901144987401</v>
      </c>
      <c r="H3697">
        <v>-2.13711353322635</v>
      </c>
      <c r="I3697">
        <v>-1.9710959901691101</v>
      </c>
    </row>
    <row r="3698" spans="1:9" x14ac:dyDescent="0.3">
      <c r="A3698" t="s">
        <v>7867</v>
      </c>
      <c r="B3698" t="s">
        <v>7868</v>
      </c>
      <c r="C3698">
        <f t="shared" si="57"/>
        <v>6</v>
      </c>
      <c r="D3698">
        <v>2.0132850430676101</v>
      </c>
      <c r="E3698">
        <v>1.9821874829386901</v>
      </c>
      <c r="F3698">
        <v>1.9580198872391701</v>
      </c>
      <c r="G3698">
        <v>2.0724855797956199</v>
      </c>
      <c r="H3698">
        <v>2.0990530360007198</v>
      </c>
      <c r="I3698">
        <v>2.1913112265210901</v>
      </c>
    </row>
    <row r="3699" spans="1:9" x14ac:dyDescent="0.3">
      <c r="A3699" t="s">
        <v>7869</v>
      </c>
      <c r="B3699" t="s">
        <v>7870</v>
      </c>
      <c r="C3699">
        <f t="shared" si="57"/>
        <v>6</v>
      </c>
      <c r="D3699">
        <v>0.266758341813772</v>
      </c>
      <c r="E3699">
        <v>0.41069194318617802</v>
      </c>
      <c r="F3699">
        <v>0.27721168292561699</v>
      </c>
      <c r="G3699">
        <v>0.56552724856727599</v>
      </c>
      <c r="H3699">
        <v>0.26203577369813102</v>
      </c>
      <c r="I3699">
        <v>0.26243334680331099</v>
      </c>
    </row>
    <row r="3700" spans="1:9" x14ac:dyDescent="0.3">
      <c r="A3700" t="s">
        <v>7871</v>
      </c>
      <c r="B3700" t="s">
        <v>7872</v>
      </c>
      <c r="C3700">
        <f t="shared" si="57"/>
        <v>6</v>
      </c>
      <c r="D3700">
        <v>-2.0035599908364401</v>
      </c>
      <c r="E3700">
        <v>-1.4564122576898599</v>
      </c>
      <c r="F3700">
        <v>-1.31186644926922</v>
      </c>
      <c r="G3700">
        <v>-1.5398070084597699</v>
      </c>
      <c r="H3700">
        <v>-1.71050647986455</v>
      </c>
      <c r="I3700">
        <v>-1.62111268366067</v>
      </c>
    </row>
    <row r="3701" spans="1:9" x14ac:dyDescent="0.3">
      <c r="A3701" t="s">
        <v>7873</v>
      </c>
      <c r="B3701" t="s">
        <v>7874</v>
      </c>
      <c r="C3701">
        <f t="shared" si="57"/>
        <v>6</v>
      </c>
      <c r="D3701">
        <v>1.01739200561786</v>
      </c>
      <c r="E3701">
        <v>0.92956797065796504</v>
      </c>
      <c r="F3701">
        <v>1.0498031695674299</v>
      </c>
      <c r="G3701">
        <v>1.17890296424471</v>
      </c>
      <c r="H3701">
        <v>1.2163660792825901</v>
      </c>
      <c r="I3701">
        <v>0.99588259265986001</v>
      </c>
    </row>
    <row r="3702" spans="1:9" x14ac:dyDescent="0.3">
      <c r="A3702" t="s">
        <v>7875</v>
      </c>
      <c r="B3702" t="s">
        <v>7876</v>
      </c>
      <c r="C3702">
        <f t="shared" si="57"/>
        <v>6</v>
      </c>
      <c r="D3702">
        <v>1.0829916849330099</v>
      </c>
      <c r="E3702">
        <v>1.3130712967478799</v>
      </c>
      <c r="F3702">
        <v>1.0956786651833901</v>
      </c>
      <c r="G3702">
        <v>0.98278798587137195</v>
      </c>
      <c r="H3702">
        <v>1.13672410885692</v>
      </c>
      <c r="I3702">
        <v>1.05192942180606</v>
      </c>
    </row>
    <row r="3703" spans="1:9" x14ac:dyDescent="0.3">
      <c r="A3703" t="s">
        <v>7877</v>
      </c>
      <c r="B3703" t="s">
        <v>7878</v>
      </c>
      <c r="C3703">
        <f t="shared" si="57"/>
        <v>6</v>
      </c>
      <c r="D3703">
        <v>3.1020139055682301</v>
      </c>
      <c r="E3703">
        <v>3.0564501628988201</v>
      </c>
      <c r="F3703">
        <v>3.0767777404085499</v>
      </c>
      <c r="G3703">
        <v>3.2856329782450402</v>
      </c>
      <c r="H3703">
        <v>3.2330971230460799</v>
      </c>
      <c r="I3703">
        <v>3.1703676234923499</v>
      </c>
    </row>
    <row r="3704" spans="1:9" x14ac:dyDescent="0.3">
      <c r="A3704" t="s">
        <v>7879</v>
      </c>
      <c r="B3704" t="s">
        <v>7880</v>
      </c>
      <c r="C3704">
        <f t="shared" si="57"/>
        <v>6</v>
      </c>
      <c r="D3704">
        <v>-0.56273348190800598</v>
      </c>
      <c r="E3704">
        <v>-0.27060265343557299</v>
      </c>
      <c r="F3704">
        <v>-0.15226274623074601</v>
      </c>
      <c r="G3704">
        <v>-0.749305769264063</v>
      </c>
      <c r="H3704">
        <v>-0.38836369047179697</v>
      </c>
      <c r="I3704">
        <v>-0.36297457185920401</v>
      </c>
    </row>
    <row r="3705" spans="1:9" x14ac:dyDescent="0.3">
      <c r="A3705" t="s">
        <v>7881</v>
      </c>
      <c r="B3705" t="s">
        <v>7882</v>
      </c>
      <c r="C3705">
        <f t="shared" si="57"/>
        <v>6</v>
      </c>
      <c r="D3705">
        <v>2.22567037199854</v>
      </c>
      <c r="E3705">
        <v>2.2134195142958002</v>
      </c>
      <c r="F3705">
        <v>2.1726956560372899</v>
      </c>
      <c r="G3705">
        <v>2.2525880868914201</v>
      </c>
      <c r="H3705">
        <v>2.48581372475847</v>
      </c>
      <c r="I3705">
        <v>2.2366494236807299</v>
      </c>
    </row>
    <row r="3706" spans="1:9" x14ac:dyDescent="0.3">
      <c r="A3706" t="s">
        <v>7883</v>
      </c>
      <c r="B3706" t="s">
        <v>7884</v>
      </c>
      <c r="C3706">
        <f t="shared" si="57"/>
        <v>6</v>
      </c>
      <c r="D3706">
        <v>-1.70815928536588</v>
      </c>
      <c r="E3706">
        <v>-1.4824196950019399</v>
      </c>
      <c r="F3706">
        <v>-1.0365487409749701</v>
      </c>
      <c r="G3706">
        <v>-1.0968792250289301</v>
      </c>
      <c r="H3706">
        <v>-1.64967537303137</v>
      </c>
      <c r="I3706">
        <v>-0.74657473369216398</v>
      </c>
    </row>
    <row r="3707" spans="1:9" x14ac:dyDescent="0.3">
      <c r="A3707" t="s">
        <v>7885</v>
      </c>
      <c r="B3707" t="s">
        <v>7886</v>
      </c>
      <c r="C3707">
        <f t="shared" si="57"/>
        <v>6</v>
      </c>
      <c r="D3707">
        <v>0.59813016192500501</v>
      </c>
      <c r="E3707">
        <v>0.566884668034629</v>
      </c>
      <c r="F3707">
        <v>0.416244007074002</v>
      </c>
      <c r="G3707">
        <v>0.55706090788502205</v>
      </c>
      <c r="H3707">
        <v>-5.5195432138237403E-2</v>
      </c>
      <c r="I3707">
        <v>0.56078055493062995</v>
      </c>
    </row>
    <row r="3708" spans="1:9" x14ac:dyDescent="0.3">
      <c r="A3708" t="s">
        <v>7887</v>
      </c>
      <c r="B3708" t="s">
        <v>7888</v>
      </c>
      <c r="C3708">
        <f t="shared" si="57"/>
        <v>6</v>
      </c>
      <c r="D3708">
        <v>-0.34336468433787498</v>
      </c>
      <c r="E3708">
        <v>-0.300924840941381</v>
      </c>
      <c r="F3708">
        <v>-0.57871662474484398</v>
      </c>
      <c r="G3708">
        <v>5.4777286371693696E-3</v>
      </c>
      <c r="H3708">
        <v>-0.22940453025698199</v>
      </c>
      <c r="I3708">
        <v>0.16665648469774</v>
      </c>
    </row>
    <row r="3709" spans="1:9" x14ac:dyDescent="0.3">
      <c r="A3709" t="s">
        <v>47</v>
      </c>
      <c r="B3709" t="s">
        <v>48</v>
      </c>
      <c r="C3709">
        <f t="shared" si="57"/>
        <v>6</v>
      </c>
      <c r="D3709">
        <v>0.69729658101286296</v>
      </c>
      <c r="E3709">
        <v>0.70181508162942197</v>
      </c>
      <c r="F3709">
        <v>0.46686966482817199</v>
      </c>
      <c r="G3709">
        <v>-0.30999997099717103</v>
      </c>
      <c r="H3709">
        <v>0.12943084957971801</v>
      </c>
      <c r="I3709">
        <v>-9.4727791996992994E-3</v>
      </c>
    </row>
    <row r="3710" spans="1:9" x14ac:dyDescent="0.3">
      <c r="A3710" t="s">
        <v>7889</v>
      </c>
      <c r="B3710" t="s">
        <v>7890</v>
      </c>
      <c r="C3710">
        <f t="shared" si="57"/>
        <v>4</v>
      </c>
      <c r="D3710" t="s">
        <v>4</v>
      </c>
      <c r="E3710">
        <v>-3.0390761186769901</v>
      </c>
      <c r="F3710">
        <v>-6.59425807831557</v>
      </c>
      <c r="G3710">
        <v>-3.60567071015207</v>
      </c>
      <c r="H3710" t="s">
        <v>4</v>
      </c>
      <c r="I3710">
        <v>-1.34443481207147</v>
      </c>
    </row>
    <row r="3711" spans="1:9" x14ac:dyDescent="0.3">
      <c r="A3711" t="s">
        <v>7891</v>
      </c>
      <c r="B3711" t="s">
        <v>7892</v>
      </c>
      <c r="C3711">
        <f t="shared" si="57"/>
        <v>6</v>
      </c>
      <c r="D3711">
        <v>-0.55970563588184497</v>
      </c>
      <c r="E3711">
        <v>-0.62052782710919296</v>
      </c>
      <c r="F3711">
        <v>-0.60246904355960995</v>
      </c>
      <c r="G3711">
        <v>-0.92822835659146896</v>
      </c>
      <c r="H3711">
        <v>-0.81611601252787203</v>
      </c>
      <c r="I3711">
        <v>-0.59699143384706599</v>
      </c>
    </row>
    <row r="3712" spans="1:9" x14ac:dyDescent="0.3">
      <c r="A3712" t="s">
        <v>7893</v>
      </c>
      <c r="B3712" t="s">
        <v>7894</v>
      </c>
      <c r="C3712">
        <f t="shared" si="57"/>
        <v>6</v>
      </c>
      <c r="D3712">
        <v>-0.40314219649904898</v>
      </c>
      <c r="E3712">
        <v>-0.39363728460008102</v>
      </c>
      <c r="F3712">
        <v>-0.81180311221176404</v>
      </c>
      <c r="G3712">
        <v>-0.28572278737425699</v>
      </c>
      <c r="H3712">
        <v>-0.32524345637017898</v>
      </c>
      <c r="I3712">
        <v>-0.28339404294088899</v>
      </c>
    </row>
    <row r="3713" spans="1:9" x14ac:dyDescent="0.3">
      <c r="A3713" t="s">
        <v>7895</v>
      </c>
      <c r="B3713" t="s">
        <v>7896</v>
      </c>
      <c r="C3713">
        <f t="shared" si="57"/>
        <v>6</v>
      </c>
      <c r="D3713">
        <v>0.13470602421872099</v>
      </c>
      <c r="E3713">
        <v>0.16544892339387299</v>
      </c>
      <c r="F3713">
        <v>-1.1822093867412E-2</v>
      </c>
      <c r="G3713">
        <v>0.27730070995850697</v>
      </c>
      <c r="H3713">
        <v>0.50657812922213996</v>
      </c>
      <c r="I3713">
        <v>9.7162528125404907E-2</v>
      </c>
    </row>
    <row r="3714" spans="1:9" x14ac:dyDescent="0.3">
      <c r="A3714" t="s">
        <v>7897</v>
      </c>
      <c r="B3714" t="s">
        <v>7898</v>
      </c>
      <c r="C3714">
        <f t="shared" ref="C3714:C3777" si="58">COUNT(D3714:I3714, "&gt;0")</f>
        <v>6</v>
      </c>
      <c r="D3714">
        <v>1.7447063356219601</v>
      </c>
      <c r="E3714">
        <v>1.71622697858324</v>
      </c>
      <c r="F3714">
        <v>1.6373841982498201</v>
      </c>
      <c r="G3714">
        <v>2.3055225051046402</v>
      </c>
      <c r="H3714">
        <v>2.0836733557525799</v>
      </c>
      <c r="I3714">
        <v>1.9406004551331799</v>
      </c>
    </row>
    <row r="3715" spans="1:9" x14ac:dyDescent="0.3">
      <c r="A3715" t="s">
        <v>7899</v>
      </c>
      <c r="B3715" t="s">
        <v>7900</v>
      </c>
      <c r="C3715">
        <f t="shared" si="58"/>
        <v>6</v>
      </c>
      <c r="D3715">
        <v>-2.0590252038869798</v>
      </c>
      <c r="E3715">
        <v>-1.9447665182599301</v>
      </c>
      <c r="F3715">
        <v>-1.7475131465435201</v>
      </c>
      <c r="G3715">
        <v>-1.89279391205156</v>
      </c>
      <c r="H3715">
        <v>-2.0501359482866102</v>
      </c>
      <c r="I3715">
        <v>-2.70062128635348</v>
      </c>
    </row>
    <row r="3716" spans="1:9" x14ac:dyDescent="0.3">
      <c r="A3716" t="s">
        <v>7901</v>
      </c>
      <c r="B3716" t="s">
        <v>7902</v>
      </c>
      <c r="C3716">
        <f t="shared" si="58"/>
        <v>6</v>
      </c>
      <c r="D3716">
        <v>2.8468650447153898</v>
      </c>
      <c r="E3716">
        <v>2.7452602871555198</v>
      </c>
      <c r="F3716">
        <v>2.7283052179628799</v>
      </c>
      <c r="G3716">
        <v>2.9219005471705701</v>
      </c>
      <c r="H3716">
        <v>3.0002361477495101</v>
      </c>
      <c r="I3716">
        <v>2.67592160845328</v>
      </c>
    </row>
    <row r="3717" spans="1:9" x14ac:dyDescent="0.3">
      <c r="A3717" t="s">
        <v>7903</v>
      </c>
      <c r="B3717" t="s">
        <v>7904</v>
      </c>
      <c r="C3717">
        <f t="shared" si="58"/>
        <v>6</v>
      </c>
      <c r="D3717">
        <v>2.8630319095014598</v>
      </c>
      <c r="E3717">
        <v>2.9548899264836002</v>
      </c>
      <c r="F3717">
        <v>2.8345926229382798</v>
      </c>
      <c r="G3717">
        <v>3.0572688443207601</v>
      </c>
      <c r="H3717">
        <v>3.4382347712421502</v>
      </c>
      <c r="I3717">
        <v>2.6554311441963199</v>
      </c>
    </row>
    <row r="3718" spans="1:9" x14ac:dyDescent="0.3">
      <c r="A3718" t="s">
        <v>7905</v>
      </c>
      <c r="B3718" t="s">
        <v>7906</v>
      </c>
      <c r="C3718">
        <f t="shared" si="58"/>
        <v>6</v>
      </c>
      <c r="D3718">
        <v>0.63146632592427299</v>
      </c>
      <c r="E3718">
        <v>0.45613163527872003</v>
      </c>
      <c r="F3718">
        <v>0.52221583822511997</v>
      </c>
      <c r="G3718">
        <v>0.59378506291417898</v>
      </c>
      <c r="H3718">
        <v>0.70451862370843099</v>
      </c>
      <c r="I3718">
        <v>0.65310873278479298</v>
      </c>
    </row>
    <row r="3719" spans="1:9" x14ac:dyDescent="0.3">
      <c r="A3719" t="s">
        <v>7907</v>
      </c>
      <c r="B3719" t="s">
        <v>7908</v>
      </c>
      <c r="C3719">
        <f t="shared" si="58"/>
        <v>5</v>
      </c>
      <c r="D3719">
        <v>-2.0186424046557598</v>
      </c>
      <c r="E3719" t="s">
        <v>4</v>
      </c>
      <c r="F3719">
        <v>-1.8782139191012099</v>
      </c>
      <c r="G3719">
        <v>-2.3708127805858701</v>
      </c>
      <c r="H3719">
        <v>-1.88902699180943</v>
      </c>
      <c r="I3719">
        <v>-1.39340292170877</v>
      </c>
    </row>
    <row r="3720" spans="1:9" x14ac:dyDescent="0.3">
      <c r="A3720" t="s">
        <v>7909</v>
      </c>
      <c r="B3720" t="s">
        <v>7910</v>
      </c>
      <c r="C3720">
        <f t="shared" si="58"/>
        <v>5</v>
      </c>
      <c r="D3720">
        <v>-0.22600069638567399</v>
      </c>
      <c r="E3720">
        <v>-0.22285236512259701</v>
      </c>
      <c r="F3720">
        <v>-1.7601705258668801</v>
      </c>
      <c r="G3720">
        <v>-2.23675156597464</v>
      </c>
      <c r="H3720">
        <v>-1.01704710195093</v>
      </c>
      <c r="I3720" t="s">
        <v>4</v>
      </c>
    </row>
    <row r="3721" spans="1:9" x14ac:dyDescent="0.3">
      <c r="A3721" t="s">
        <v>7911</v>
      </c>
      <c r="B3721" t="s">
        <v>7912</v>
      </c>
      <c r="C3721">
        <f t="shared" si="58"/>
        <v>6</v>
      </c>
      <c r="D3721">
        <v>0.84864599985572098</v>
      </c>
      <c r="E3721">
        <v>0.97431724828951805</v>
      </c>
      <c r="F3721">
        <v>1.12282092049937</v>
      </c>
      <c r="G3721">
        <v>0.79963181421291696</v>
      </c>
      <c r="H3721">
        <v>0.77011550612854995</v>
      </c>
      <c r="I3721">
        <v>0.70017170111522298</v>
      </c>
    </row>
    <row r="3722" spans="1:9" x14ac:dyDescent="0.3">
      <c r="A3722" t="s">
        <v>7913</v>
      </c>
      <c r="B3722" t="s">
        <v>7914</v>
      </c>
      <c r="C3722">
        <f t="shared" si="58"/>
        <v>6</v>
      </c>
      <c r="D3722">
        <v>3.0376326904700299</v>
      </c>
      <c r="E3722">
        <v>2.7827602545496499</v>
      </c>
      <c r="F3722">
        <v>2.53458603816174</v>
      </c>
      <c r="G3722">
        <v>3.2676081143885898</v>
      </c>
      <c r="H3722">
        <v>3.12971469557707</v>
      </c>
      <c r="I3722">
        <v>2.5386720498442399</v>
      </c>
    </row>
    <row r="3723" spans="1:9" x14ac:dyDescent="0.3">
      <c r="A3723" t="s">
        <v>7915</v>
      </c>
      <c r="B3723" t="s">
        <v>7916</v>
      </c>
      <c r="C3723">
        <f t="shared" si="58"/>
        <v>6</v>
      </c>
      <c r="D3723">
        <v>0.76504103132518497</v>
      </c>
      <c r="E3723">
        <v>0.78509231986093597</v>
      </c>
      <c r="F3723">
        <v>0.74893938348730704</v>
      </c>
      <c r="G3723">
        <v>0.70299665025423697</v>
      </c>
      <c r="H3723">
        <v>0.614024525127987</v>
      </c>
      <c r="I3723">
        <v>0.70655114772194505</v>
      </c>
    </row>
    <row r="3724" spans="1:9" x14ac:dyDescent="0.3">
      <c r="A3724" t="s">
        <v>7917</v>
      </c>
      <c r="B3724" t="s">
        <v>7918</v>
      </c>
      <c r="C3724">
        <f t="shared" si="58"/>
        <v>6</v>
      </c>
      <c r="D3724">
        <v>-1.69532657986378</v>
      </c>
      <c r="E3724">
        <v>-1.6453372449338901</v>
      </c>
      <c r="F3724">
        <v>-1.35364619891404</v>
      </c>
      <c r="G3724">
        <v>-1.65497080038434</v>
      </c>
      <c r="H3724">
        <v>-1.43254369248595</v>
      </c>
      <c r="I3724">
        <v>-1.2329319554163101</v>
      </c>
    </row>
    <row r="3725" spans="1:9" x14ac:dyDescent="0.3">
      <c r="A3725" t="s">
        <v>7919</v>
      </c>
      <c r="B3725" t="s">
        <v>7920</v>
      </c>
      <c r="C3725">
        <f t="shared" si="58"/>
        <v>5</v>
      </c>
      <c r="D3725">
        <v>-2.5784216002650999</v>
      </c>
      <c r="E3725">
        <v>-2.2952212538754599</v>
      </c>
      <c r="F3725">
        <v>-2.9195412779466601</v>
      </c>
      <c r="G3725">
        <v>-2.2461869325036199</v>
      </c>
      <c r="H3725">
        <v>-2.2626576431941698</v>
      </c>
      <c r="I3725" t="s">
        <v>4</v>
      </c>
    </row>
    <row r="3726" spans="1:9" x14ac:dyDescent="0.3">
      <c r="A3726" t="s">
        <v>553</v>
      </c>
      <c r="B3726" t="s">
        <v>554</v>
      </c>
      <c r="C3726">
        <f t="shared" si="58"/>
        <v>6</v>
      </c>
      <c r="D3726">
        <v>1.4793155205360899</v>
      </c>
      <c r="E3726">
        <v>1.0349098436680899</v>
      </c>
      <c r="F3726">
        <v>1.2911969524254401</v>
      </c>
      <c r="G3726">
        <v>2.2299974668633999</v>
      </c>
      <c r="H3726">
        <v>2.3395235458229999</v>
      </c>
      <c r="I3726">
        <v>2.08050392585475</v>
      </c>
    </row>
    <row r="3727" spans="1:9" x14ac:dyDescent="0.3">
      <c r="A3727" t="s">
        <v>7921</v>
      </c>
      <c r="B3727" t="s">
        <v>7922</v>
      </c>
      <c r="C3727">
        <f t="shared" si="58"/>
        <v>6</v>
      </c>
      <c r="D3727">
        <v>-0.300821270092966</v>
      </c>
      <c r="E3727">
        <v>-0.37779438955730898</v>
      </c>
      <c r="F3727">
        <v>-0.36989161922939001</v>
      </c>
      <c r="G3727">
        <v>-0.31482037671837099</v>
      </c>
      <c r="H3727">
        <v>-0.312999482989054</v>
      </c>
      <c r="I3727">
        <v>-0.29008458142287202</v>
      </c>
    </row>
    <row r="3728" spans="1:9" x14ac:dyDescent="0.3">
      <c r="A3728" t="s">
        <v>7923</v>
      </c>
      <c r="B3728" t="s">
        <v>7924</v>
      </c>
      <c r="C3728">
        <f t="shared" si="58"/>
        <v>6</v>
      </c>
      <c r="D3728">
        <v>0.410782842488991</v>
      </c>
      <c r="E3728">
        <v>0.34155800634344002</v>
      </c>
      <c r="F3728">
        <v>5.0141600955001003E-2</v>
      </c>
      <c r="G3728">
        <v>0.26947470459662398</v>
      </c>
      <c r="H3728">
        <v>0.42308546183819601</v>
      </c>
      <c r="I3728">
        <v>0.47452116878934802</v>
      </c>
    </row>
    <row r="3729" spans="1:9" x14ac:dyDescent="0.3">
      <c r="A3729" t="s">
        <v>7925</v>
      </c>
      <c r="B3729" t="s">
        <v>7926</v>
      </c>
      <c r="C3729">
        <f t="shared" si="58"/>
        <v>6</v>
      </c>
      <c r="D3729">
        <v>0.96325762282543204</v>
      </c>
      <c r="E3729">
        <v>1.04826907085188</v>
      </c>
      <c r="F3729">
        <v>1.0271819566659499</v>
      </c>
      <c r="G3729">
        <v>0.96974050045903804</v>
      </c>
      <c r="H3729">
        <v>1.20845920631601</v>
      </c>
      <c r="I3729">
        <v>0.99275699424521902</v>
      </c>
    </row>
    <row r="3730" spans="1:9" x14ac:dyDescent="0.3">
      <c r="A3730" t="s">
        <v>7927</v>
      </c>
      <c r="B3730" t="s">
        <v>7928</v>
      </c>
      <c r="C3730">
        <f t="shared" si="58"/>
        <v>6</v>
      </c>
      <c r="D3730">
        <v>0.60321485038781597</v>
      </c>
      <c r="E3730">
        <v>0.43686960917634698</v>
      </c>
      <c r="F3730">
        <v>0.78232764218064399</v>
      </c>
      <c r="G3730">
        <v>0.79123994885775895</v>
      </c>
      <c r="H3730">
        <v>0.61511333691227399</v>
      </c>
      <c r="I3730">
        <v>0.66445019959511598</v>
      </c>
    </row>
    <row r="3731" spans="1:9" x14ac:dyDescent="0.3">
      <c r="A3731" t="s">
        <v>7929</v>
      </c>
      <c r="B3731" t="s">
        <v>7930</v>
      </c>
      <c r="C3731">
        <f t="shared" si="58"/>
        <v>6</v>
      </c>
      <c r="D3731">
        <v>-7.0651883872681802E-3</v>
      </c>
      <c r="E3731">
        <v>-2.9753255670309901E-2</v>
      </c>
      <c r="F3731">
        <v>-0.21535289525269499</v>
      </c>
      <c r="G3731">
        <v>-0.118411298530696</v>
      </c>
      <c r="H3731">
        <v>2.00394250073852E-2</v>
      </c>
      <c r="I3731">
        <v>-0.11511742087499099</v>
      </c>
    </row>
    <row r="3732" spans="1:9" x14ac:dyDescent="0.3">
      <c r="A3732" t="s">
        <v>7931</v>
      </c>
      <c r="B3732" t="s">
        <v>7932</v>
      </c>
      <c r="C3732">
        <f t="shared" si="58"/>
        <v>6</v>
      </c>
      <c r="D3732">
        <v>-1.30251884533864</v>
      </c>
      <c r="E3732">
        <v>-0.81987999605594097</v>
      </c>
      <c r="F3732">
        <v>-1.2757099108224399</v>
      </c>
      <c r="G3732">
        <v>-1.2916755950059999</v>
      </c>
      <c r="H3732">
        <v>-1.4981152697800399</v>
      </c>
      <c r="I3732">
        <v>-0.25193847929815999</v>
      </c>
    </row>
    <row r="3733" spans="1:9" x14ac:dyDescent="0.3">
      <c r="A3733" t="s">
        <v>7933</v>
      </c>
      <c r="B3733" t="s">
        <v>7934</v>
      </c>
      <c r="C3733">
        <f t="shared" si="58"/>
        <v>6</v>
      </c>
      <c r="D3733">
        <v>-0.158308881499647</v>
      </c>
      <c r="E3733">
        <v>-0.276405553852903</v>
      </c>
      <c r="F3733">
        <v>-0.48782267037014398</v>
      </c>
      <c r="G3733">
        <v>-0.34048971058938499</v>
      </c>
      <c r="H3733">
        <v>-0.43077900513064199</v>
      </c>
      <c r="I3733">
        <v>9.5518344898532399E-3</v>
      </c>
    </row>
    <row r="3734" spans="1:9" x14ac:dyDescent="0.3">
      <c r="A3734" t="s">
        <v>7935</v>
      </c>
      <c r="B3734" t="s">
        <v>7936</v>
      </c>
      <c r="C3734">
        <f t="shared" si="58"/>
        <v>5</v>
      </c>
      <c r="D3734" t="s">
        <v>4</v>
      </c>
      <c r="E3734">
        <v>-0.19096906353450299</v>
      </c>
      <c r="F3734">
        <v>-6.88758107620232</v>
      </c>
      <c r="G3734">
        <v>-3.7027165915925599</v>
      </c>
      <c r="H3734">
        <v>-3.2941131536438299</v>
      </c>
      <c r="I3734">
        <v>-2.3316020252630998</v>
      </c>
    </row>
    <row r="3735" spans="1:9" x14ac:dyDescent="0.3">
      <c r="A3735" t="s">
        <v>745</v>
      </c>
      <c r="B3735" t="s">
        <v>746</v>
      </c>
      <c r="C3735">
        <f t="shared" si="58"/>
        <v>6</v>
      </c>
      <c r="D3735">
        <v>-3.4367664264781701</v>
      </c>
      <c r="E3735">
        <v>-3.5161210039357198</v>
      </c>
      <c r="F3735">
        <v>-2.9147433305690602</v>
      </c>
      <c r="G3735">
        <v>-2.1662449892861302</v>
      </c>
      <c r="H3735">
        <v>-2.2252279044329302</v>
      </c>
      <c r="I3735">
        <v>-2.03042756528929</v>
      </c>
    </row>
    <row r="3736" spans="1:9" x14ac:dyDescent="0.3">
      <c r="A3736" t="s">
        <v>7937</v>
      </c>
      <c r="B3736" t="s">
        <v>7938</v>
      </c>
      <c r="C3736">
        <f t="shared" si="58"/>
        <v>6</v>
      </c>
      <c r="D3736">
        <v>0.91204814621424102</v>
      </c>
      <c r="E3736">
        <v>0.86634736102447296</v>
      </c>
      <c r="F3736">
        <v>1.2428189149220801</v>
      </c>
      <c r="G3736">
        <v>-1.67810226410932</v>
      </c>
      <c r="H3736">
        <v>-0.46504454429285602</v>
      </c>
      <c r="I3736">
        <v>0.48316290226006903</v>
      </c>
    </row>
    <row r="3737" spans="1:9" x14ac:dyDescent="0.3">
      <c r="A3737" t="s">
        <v>7939</v>
      </c>
      <c r="B3737" t="s">
        <v>7940</v>
      </c>
      <c r="C3737">
        <f t="shared" si="58"/>
        <v>6</v>
      </c>
      <c r="D3737">
        <v>0.52567932276372897</v>
      </c>
      <c r="E3737">
        <v>0.427479958921614</v>
      </c>
      <c r="F3737">
        <v>0.44507778670821502</v>
      </c>
      <c r="G3737">
        <v>0.460751767713654</v>
      </c>
      <c r="H3737">
        <v>0.46310178758082399</v>
      </c>
      <c r="I3737">
        <v>0.82726638734386604</v>
      </c>
    </row>
    <row r="3738" spans="1:9" x14ac:dyDescent="0.3">
      <c r="A3738" t="s">
        <v>7941</v>
      </c>
      <c r="B3738" t="s">
        <v>7942</v>
      </c>
      <c r="C3738">
        <f t="shared" si="58"/>
        <v>6</v>
      </c>
      <c r="D3738">
        <v>-0.12080934530714001</v>
      </c>
      <c r="E3738">
        <v>2.05857541136866E-2</v>
      </c>
      <c r="F3738">
        <v>4.5426425187199498E-2</v>
      </c>
      <c r="G3738">
        <v>-0.74680686306446198</v>
      </c>
      <c r="H3738">
        <v>-1.09731123115805</v>
      </c>
      <c r="I3738">
        <v>-0.18511349246220499</v>
      </c>
    </row>
    <row r="3739" spans="1:9" x14ac:dyDescent="0.3">
      <c r="A3739" t="s">
        <v>7943</v>
      </c>
      <c r="B3739" t="s">
        <v>7944</v>
      </c>
      <c r="C3739">
        <f t="shared" si="58"/>
        <v>6</v>
      </c>
      <c r="D3739">
        <v>-1.47433881859516</v>
      </c>
      <c r="E3739">
        <v>-1.3880746354677</v>
      </c>
      <c r="F3739">
        <v>-1.0716561330590899</v>
      </c>
      <c r="G3739">
        <v>-1.3238898232034999</v>
      </c>
      <c r="H3739">
        <v>-2.0801181687429602</v>
      </c>
      <c r="I3739">
        <v>-1.08825178257755</v>
      </c>
    </row>
    <row r="3740" spans="1:9" x14ac:dyDescent="0.3">
      <c r="A3740" t="s">
        <v>1001</v>
      </c>
      <c r="B3740" t="s">
        <v>1002</v>
      </c>
      <c r="C3740">
        <f t="shared" si="58"/>
        <v>6</v>
      </c>
      <c r="D3740">
        <v>0.66061128640223798</v>
      </c>
      <c r="E3740">
        <v>1.3433205012076299</v>
      </c>
      <c r="F3740">
        <v>0.34932120569425601</v>
      </c>
      <c r="G3740">
        <v>2.9788699411486999</v>
      </c>
      <c r="H3740">
        <v>2.02523668642307</v>
      </c>
      <c r="I3740">
        <v>1.9166316200973299</v>
      </c>
    </row>
    <row r="3741" spans="1:9" x14ac:dyDescent="0.3">
      <c r="A3741" t="s">
        <v>7945</v>
      </c>
      <c r="B3741" t="s">
        <v>7946</v>
      </c>
      <c r="C3741">
        <f t="shared" si="58"/>
        <v>6</v>
      </c>
      <c r="D3741">
        <v>3.0385566601834401E-2</v>
      </c>
      <c r="E3741">
        <v>0.13532215602398101</v>
      </c>
      <c r="F3741">
        <v>0.39581972424681799</v>
      </c>
      <c r="G3741">
        <v>9.9415853097633899E-2</v>
      </c>
      <c r="H3741">
        <v>9.0024654894082706E-2</v>
      </c>
      <c r="I3741">
        <v>3.0823847722577499E-2</v>
      </c>
    </row>
    <row r="3742" spans="1:9" x14ac:dyDescent="0.3">
      <c r="A3742" t="s">
        <v>7947</v>
      </c>
      <c r="B3742" t="s">
        <v>7948</v>
      </c>
      <c r="C3742">
        <f t="shared" si="58"/>
        <v>6</v>
      </c>
      <c r="D3742">
        <v>2.3314539442034001</v>
      </c>
      <c r="E3742">
        <v>2.4660752866783202</v>
      </c>
      <c r="F3742">
        <v>2.5613767622412502</v>
      </c>
      <c r="G3742">
        <v>2.1454913132824101</v>
      </c>
      <c r="H3742">
        <v>2.40926927187048</v>
      </c>
      <c r="I3742">
        <v>2.3720510925024101</v>
      </c>
    </row>
    <row r="3743" spans="1:9" x14ac:dyDescent="0.3">
      <c r="A3743" t="s">
        <v>7949</v>
      </c>
      <c r="B3743" t="s">
        <v>7950</v>
      </c>
      <c r="C3743">
        <f t="shared" si="58"/>
        <v>6</v>
      </c>
      <c r="D3743">
        <v>4.7034567334277604</v>
      </c>
      <c r="E3743">
        <v>4.6755292396516897</v>
      </c>
      <c r="F3743">
        <v>4.7586835052261698</v>
      </c>
      <c r="G3743">
        <v>4.7271919248699596</v>
      </c>
      <c r="H3743">
        <v>4.6076614505915003</v>
      </c>
      <c r="I3743">
        <v>4.6444607433822602</v>
      </c>
    </row>
    <row r="3744" spans="1:9" x14ac:dyDescent="0.3">
      <c r="A3744" t="s">
        <v>7951</v>
      </c>
      <c r="B3744" t="s">
        <v>7952</v>
      </c>
      <c r="C3744">
        <f t="shared" si="58"/>
        <v>6</v>
      </c>
      <c r="D3744">
        <v>-1.5791859053006601</v>
      </c>
      <c r="E3744">
        <v>-1.40072217870744</v>
      </c>
      <c r="F3744">
        <v>-1.56672339640892</v>
      </c>
      <c r="G3744">
        <v>-2.4543442028438802</v>
      </c>
      <c r="H3744">
        <v>-0.68219060244174001</v>
      </c>
      <c r="I3744">
        <v>-1.2802447708616</v>
      </c>
    </row>
    <row r="3745" spans="1:9" x14ac:dyDescent="0.3">
      <c r="A3745" t="s">
        <v>7953</v>
      </c>
      <c r="B3745" t="s">
        <v>7954</v>
      </c>
      <c r="C3745">
        <f t="shared" si="58"/>
        <v>6</v>
      </c>
      <c r="D3745">
        <v>1.33307684423104E-2</v>
      </c>
      <c r="E3745">
        <v>-8.1715704537355799E-2</v>
      </c>
      <c r="F3745">
        <v>-4.62659322459405E-2</v>
      </c>
      <c r="G3745">
        <v>-0.174584231505581</v>
      </c>
      <c r="H3745">
        <v>-0.24275515308051401</v>
      </c>
      <c r="I3745">
        <v>-0.13883952072630401</v>
      </c>
    </row>
    <row r="3746" spans="1:9" x14ac:dyDescent="0.3">
      <c r="A3746" t="s">
        <v>7955</v>
      </c>
      <c r="B3746" t="s">
        <v>7956</v>
      </c>
      <c r="C3746">
        <f t="shared" si="58"/>
        <v>3</v>
      </c>
      <c r="D3746" t="s">
        <v>4</v>
      </c>
      <c r="E3746" t="s">
        <v>4</v>
      </c>
      <c r="F3746">
        <v>-3.7436000217397098</v>
      </c>
      <c r="G3746" t="s">
        <v>4</v>
      </c>
      <c r="H3746">
        <v>-3.0877090027413101</v>
      </c>
      <c r="I3746">
        <v>-3.4659299980062301</v>
      </c>
    </row>
    <row r="3747" spans="1:9" x14ac:dyDescent="0.3">
      <c r="A3747" t="s">
        <v>7957</v>
      </c>
      <c r="B3747" t="s">
        <v>7958</v>
      </c>
      <c r="C3747">
        <f t="shared" si="58"/>
        <v>6</v>
      </c>
      <c r="D3747">
        <v>-1.82277628384436</v>
      </c>
      <c r="E3747">
        <v>-1.5538627168507799</v>
      </c>
      <c r="F3747">
        <v>-2.3543964392049102</v>
      </c>
      <c r="G3747">
        <v>-1.8708151124602901</v>
      </c>
      <c r="H3747">
        <v>-1.71771278746495</v>
      </c>
      <c r="I3747">
        <v>-1.4939306438423301</v>
      </c>
    </row>
    <row r="3748" spans="1:9" x14ac:dyDescent="0.3">
      <c r="A3748" t="s">
        <v>7959</v>
      </c>
      <c r="B3748" t="s">
        <v>7960</v>
      </c>
      <c r="C3748">
        <f t="shared" si="58"/>
        <v>6</v>
      </c>
      <c r="D3748">
        <v>-1.00496745106362</v>
      </c>
      <c r="E3748">
        <v>-1.3770931649715801</v>
      </c>
      <c r="F3748">
        <v>-0.82438731971856405</v>
      </c>
      <c r="G3748">
        <v>-1.057124195229</v>
      </c>
      <c r="H3748">
        <v>-1.2155748217115701</v>
      </c>
      <c r="I3748">
        <v>-1.32564163472388</v>
      </c>
    </row>
    <row r="3749" spans="1:9" x14ac:dyDescent="0.3">
      <c r="A3749" t="s">
        <v>7961</v>
      </c>
      <c r="B3749" t="s">
        <v>7962</v>
      </c>
      <c r="C3749">
        <f t="shared" si="58"/>
        <v>6</v>
      </c>
      <c r="D3749">
        <v>3.76948916823887</v>
      </c>
      <c r="E3749">
        <v>3.7500618539873201</v>
      </c>
      <c r="F3749">
        <v>3.7305543861022201</v>
      </c>
      <c r="G3749">
        <v>3.57015999677945</v>
      </c>
      <c r="H3749">
        <v>3.5581946974862602</v>
      </c>
      <c r="I3749">
        <v>3.7132558989718598</v>
      </c>
    </row>
    <row r="3750" spans="1:9" x14ac:dyDescent="0.3">
      <c r="A3750" t="s">
        <v>7963</v>
      </c>
      <c r="B3750" t="s">
        <v>7964</v>
      </c>
      <c r="C3750">
        <f t="shared" si="58"/>
        <v>2</v>
      </c>
      <c r="D3750" t="s">
        <v>4</v>
      </c>
      <c r="E3750">
        <v>-3.05211276215273</v>
      </c>
      <c r="F3750" t="s">
        <v>4</v>
      </c>
      <c r="G3750" t="s">
        <v>4</v>
      </c>
      <c r="H3750" t="s">
        <v>4</v>
      </c>
      <c r="I3750">
        <v>-2.0458880033940998</v>
      </c>
    </row>
    <row r="3751" spans="1:9" x14ac:dyDescent="0.3">
      <c r="A3751" t="s">
        <v>7965</v>
      </c>
      <c r="B3751" t="s">
        <v>7966</v>
      </c>
      <c r="C3751">
        <f t="shared" si="58"/>
        <v>6</v>
      </c>
      <c r="D3751">
        <v>1.4231258270964</v>
      </c>
      <c r="E3751">
        <v>1.4357706490912301</v>
      </c>
      <c r="F3751">
        <v>1.2363832792063201</v>
      </c>
      <c r="G3751">
        <v>1.5651295360619799</v>
      </c>
      <c r="H3751">
        <v>1.83773252650526</v>
      </c>
      <c r="I3751">
        <v>1.4940934648520099</v>
      </c>
    </row>
    <row r="3752" spans="1:9" x14ac:dyDescent="0.3">
      <c r="A3752" t="s">
        <v>7967</v>
      </c>
      <c r="B3752" t="s">
        <v>7968</v>
      </c>
      <c r="C3752">
        <f t="shared" si="58"/>
        <v>3</v>
      </c>
      <c r="D3752">
        <v>-1.00925573347405</v>
      </c>
      <c r="E3752" t="s">
        <v>4</v>
      </c>
      <c r="F3752">
        <v>-0.79745229216034197</v>
      </c>
      <c r="G3752" t="s">
        <v>4</v>
      </c>
      <c r="H3752">
        <v>-4.3155976143858803</v>
      </c>
      <c r="I3752" t="s">
        <v>4</v>
      </c>
    </row>
    <row r="3753" spans="1:9" x14ac:dyDescent="0.3">
      <c r="A3753" t="s">
        <v>7969</v>
      </c>
      <c r="B3753" t="s">
        <v>7970</v>
      </c>
      <c r="C3753">
        <f t="shared" si="58"/>
        <v>6</v>
      </c>
      <c r="D3753">
        <v>-0.62619850561122004</v>
      </c>
      <c r="E3753">
        <v>-0.78416850040604802</v>
      </c>
      <c r="F3753">
        <v>-0.77601167847601304</v>
      </c>
      <c r="G3753">
        <v>-0.26914733964287202</v>
      </c>
      <c r="H3753">
        <v>-1.5641481550171199</v>
      </c>
      <c r="I3753">
        <v>-1.12971759723666E-2</v>
      </c>
    </row>
    <row r="3754" spans="1:9" x14ac:dyDescent="0.3">
      <c r="A3754" t="s">
        <v>7971</v>
      </c>
      <c r="B3754" t="s">
        <v>7972</v>
      </c>
      <c r="C3754">
        <f t="shared" si="58"/>
        <v>6</v>
      </c>
      <c r="D3754">
        <v>0.72724356625662701</v>
      </c>
      <c r="E3754">
        <v>0.64816122836269296</v>
      </c>
      <c r="F3754">
        <v>0.47759812378913402</v>
      </c>
      <c r="G3754">
        <v>0.48446216477981902</v>
      </c>
      <c r="H3754">
        <v>0.27563554789395101</v>
      </c>
      <c r="I3754">
        <v>0.181796189356312</v>
      </c>
    </row>
    <row r="3755" spans="1:9" x14ac:dyDescent="0.3">
      <c r="A3755" t="s">
        <v>7973</v>
      </c>
      <c r="C3755">
        <f t="shared" si="58"/>
        <v>6</v>
      </c>
      <c r="D3755">
        <v>0.46420521640482598</v>
      </c>
      <c r="E3755">
        <v>0.100120881346491</v>
      </c>
      <c r="F3755">
        <v>2.7292954003822201E-3</v>
      </c>
      <c r="G3755">
        <v>-0.13460129968375001</v>
      </c>
      <c r="H3755">
        <v>-1.76863490090444</v>
      </c>
      <c r="I3755">
        <v>-1.1449510168879999</v>
      </c>
    </row>
    <row r="3756" spans="1:9" x14ac:dyDescent="0.3">
      <c r="A3756" t="s">
        <v>7974</v>
      </c>
      <c r="B3756" t="s">
        <v>7975</v>
      </c>
      <c r="C3756">
        <f t="shared" si="58"/>
        <v>3</v>
      </c>
      <c r="D3756" t="s">
        <v>4</v>
      </c>
      <c r="E3756">
        <v>-2.85454004809898</v>
      </c>
      <c r="F3756">
        <v>-2.2423019593027398</v>
      </c>
      <c r="G3756" t="s">
        <v>4</v>
      </c>
      <c r="H3756" t="s">
        <v>4</v>
      </c>
      <c r="I3756">
        <v>-3.2837157303910902</v>
      </c>
    </row>
    <row r="3757" spans="1:9" x14ac:dyDescent="0.3">
      <c r="A3757" t="s">
        <v>7976</v>
      </c>
      <c r="B3757" t="s">
        <v>7977</v>
      </c>
      <c r="C3757">
        <f t="shared" si="58"/>
        <v>6</v>
      </c>
      <c r="D3757">
        <v>-0.16583186935194399</v>
      </c>
      <c r="E3757">
        <v>9.3685664163064203E-2</v>
      </c>
      <c r="F3757">
        <v>-0.153077058307765</v>
      </c>
      <c r="G3757">
        <v>0.20044484969505799</v>
      </c>
      <c r="H3757">
        <v>0.240406825151329</v>
      </c>
      <c r="I3757">
        <v>0.20843337767505901</v>
      </c>
    </row>
    <row r="3758" spans="1:9" x14ac:dyDescent="0.3">
      <c r="A3758" t="s">
        <v>7978</v>
      </c>
      <c r="B3758" t="s">
        <v>7979</v>
      </c>
      <c r="C3758">
        <f t="shared" si="58"/>
        <v>6</v>
      </c>
      <c r="D3758">
        <v>-1.9998745433041001</v>
      </c>
      <c r="E3758">
        <v>-1.8214075240667</v>
      </c>
      <c r="F3758">
        <v>-1.9749802861443</v>
      </c>
      <c r="G3758">
        <v>-1.8855547218171</v>
      </c>
      <c r="H3758">
        <v>-1.7744576570031201</v>
      </c>
      <c r="I3758">
        <v>-1.6300540776068</v>
      </c>
    </row>
    <row r="3759" spans="1:9" x14ac:dyDescent="0.3">
      <c r="A3759" t="s">
        <v>7980</v>
      </c>
      <c r="B3759" t="s">
        <v>7981</v>
      </c>
      <c r="C3759">
        <f t="shared" si="58"/>
        <v>6</v>
      </c>
      <c r="D3759">
        <v>-1.04567995599038</v>
      </c>
      <c r="E3759">
        <v>-1.4132099545197101</v>
      </c>
      <c r="F3759">
        <v>-1.0666611168398199</v>
      </c>
      <c r="G3759">
        <v>-1.0799493669218601</v>
      </c>
      <c r="H3759">
        <v>-1.1596750335469499</v>
      </c>
      <c r="I3759">
        <v>-1.2525017676057799</v>
      </c>
    </row>
    <row r="3760" spans="1:9" x14ac:dyDescent="0.3">
      <c r="A3760" t="s">
        <v>7982</v>
      </c>
      <c r="B3760" t="s">
        <v>7983</v>
      </c>
      <c r="C3760">
        <f t="shared" si="58"/>
        <v>6</v>
      </c>
      <c r="D3760">
        <v>1.48858504196913</v>
      </c>
      <c r="E3760">
        <v>1.5525297608576201</v>
      </c>
      <c r="F3760">
        <v>1.5509398360736399</v>
      </c>
      <c r="G3760">
        <v>1.6897344255707101</v>
      </c>
      <c r="H3760">
        <v>1.6901759134421199</v>
      </c>
      <c r="I3760">
        <v>1.6304792321236301</v>
      </c>
    </row>
    <row r="3761" spans="1:9" x14ac:dyDescent="0.3">
      <c r="A3761" t="s">
        <v>7984</v>
      </c>
      <c r="B3761" t="s">
        <v>7985</v>
      </c>
      <c r="C3761">
        <f t="shared" si="58"/>
        <v>6</v>
      </c>
      <c r="D3761">
        <v>0.14582901885751201</v>
      </c>
      <c r="E3761">
        <v>0</v>
      </c>
      <c r="F3761">
        <v>0.15685221622075901</v>
      </c>
      <c r="G3761">
        <v>0.31473678586397502</v>
      </c>
      <c r="H3761">
        <v>0.35756546323559202</v>
      </c>
      <c r="I3761">
        <v>0.17814147536379499</v>
      </c>
    </row>
    <row r="3762" spans="1:9" x14ac:dyDescent="0.3">
      <c r="A3762" t="s">
        <v>869</v>
      </c>
      <c r="B3762" t="s">
        <v>870</v>
      </c>
      <c r="C3762">
        <f t="shared" si="58"/>
        <v>6</v>
      </c>
      <c r="D3762">
        <v>0.12442052390956</v>
      </c>
      <c r="E3762">
        <v>4.5350306412269203E-3</v>
      </c>
      <c r="F3762">
        <v>-5.5225933519435902E-2</v>
      </c>
      <c r="G3762">
        <v>0.20976389378222901</v>
      </c>
      <c r="H3762">
        <v>0.41075463846333798</v>
      </c>
      <c r="I3762">
        <v>0.27033474104495597</v>
      </c>
    </row>
    <row r="3763" spans="1:9" x14ac:dyDescent="0.3">
      <c r="A3763" t="s">
        <v>7986</v>
      </c>
      <c r="B3763" t="s">
        <v>7987</v>
      </c>
      <c r="C3763">
        <f t="shared" si="58"/>
        <v>5</v>
      </c>
      <c r="D3763" t="s">
        <v>4</v>
      </c>
      <c r="E3763">
        <v>-3.9704888645889902</v>
      </c>
      <c r="F3763">
        <v>-3.3592982326596998</v>
      </c>
      <c r="G3763">
        <v>-2.6403157021313302</v>
      </c>
      <c r="H3763">
        <v>-2.1962330203476599</v>
      </c>
      <c r="I3763">
        <v>-2.9953335655753901</v>
      </c>
    </row>
    <row r="3764" spans="1:9" x14ac:dyDescent="0.3">
      <c r="A3764" t="s">
        <v>7988</v>
      </c>
      <c r="B3764" t="s">
        <v>7989</v>
      </c>
      <c r="C3764">
        <f t="shared" si="58"/>
        <v>6</v>
      </c>
      <c r="D3764">
        <v>-1.14711921908848</v>
      </c>
      <c r="E3764">
        <v>-0.96387274076854601</v>
      </c>
      <c r="F3764">
        <v>-0.39015347096259101</v>
      </c>
      <c r="G3764">
        <v>-1.12183999317507</v>
      </c>
      <c r="H3764">
        <v>-1.66405085817466</v>
      </c>
      <c r="I3764">
        <v>-1.6008623630893699</v>
      </c>
    </row>
    <row r="3765" spans="1:9" x14ac:dyDescent="0.3">
      <c r="A3765" t="s">
        <v>7990</v>
      </c>
      <c r="B3765" t="s">
        <v>7991</v>
      </c>
      <c r="C3765">
        <f t="shared" si="58"/>
        <v>6</v>
      </c>
      <c r="D3765">
        <v>0.55584033357205398</v>
      </c>
      <c r="E3765">
        <v>0.60462730938615705</v>
      </c>
      <c r="F3765">
        <v>0.58362436701405696</v>
      </c>
      <c r="G3765">
        <v>0.700068683135737</v>
      </c>
      <c r="H3765">
        <v>0.33634040321792902</v>
      </c>
      <c r="I3765">
        <v>1.1072106438748199</v>
      </c>
    </row>
    <row r="3766" spans="1:9" x14ac:dyDescent="0.3">
      <c r="A3766" t="s">
        <v>7992</v>
      </c>
      <c r="B3766" t="s">
        <v>7993</v>
      </c>
      <c r="C3766">
        <f t="shared" si="58"/>
        <v>6</v>
      </c>
      <c r="D3766">
        <v>-1.04234152679232</v>
      </c>
      <c r="E3766">
        <v>-1.1218055476976501</v>
      </c>
      <c r="F3766">
        <v>-0.76790388175517099</v>
      </c>
      <c r="G3766">
        <v>-1.4302618124642901</v>
      </c>
      <c r="H3766">
        <v>-1.20294516846069</v>
      </c>
      <c r="I3766">
        <v>-1.2001379766009199</v>
      </c>
    </row>
    <row r="3767" spans="1:9" x14ac:dyDescent="0.3">
      <c r="A3767" t="s">
        <v>7994</v>
      </c>
      <c r="B3767" t="s">
        <v>7995</v>
      </c>
      <c r="C3767">
        <f t="shared" si="58"/>
        <v>6</v>
      </c>
      <c r="D3767">
        <v>-1.4978473708903901</v>
      </c>
      <c r="E3767">
        <v>-0.92737985192541905</v>
      </c>
      <c r="F3767">
        <v>-1.97697947320852</v>
      </c>
      <c r="G3767">
        <v>-1.0206594925953101</v>
      </c>
      <c r="H3767">
        <v>-0.84262789772100599</v>
      </c>
      <c r="I3767">
        <v>-2.02117115917205</v>
      </c>
    </row>
    <row r="3768" spans="1:9" x14ac:dyDescent="0.3">
      <c r="A3768" t="s">
        <v>7996</v>
      </c>
      <c r="B3768" t="s">
        <v>7997</v>
      </c>
      <c r="C3768">
        <f t="shared" si="58"/>
        <v>6</v>
      </c>
      <c r="D3768">
        <v>1.3318818464479001</v>
      </c>
      <c r="E3768">
        <v>1.5033087741232001</v>
      </c>
      <c r="F3768">
        <v>1.3374940474914701</v>
      </c>
      <c r="G3768">
        <v>1.0825754261735101</v>
      </c>
      <c r="H3768">
        <v>0.78918726415998897</v>
      </c>
      <c r="I3768">
        <v>1.1626081754150599</v>
      </c>
    </row>
    <row r="3769" spans="1:9" x14ac:dyDescent="0.3">
      <c r="A3769" t="s">
        <v>7998</v>
      </c>
      <c r="B3769" t="s">
        <v>7999</v>
      </c>
      <c r="C3769">
        <f t="shared" si="58"/>
        <v>6</v>
      </c>
      <c r="D3769">
        <v>0.34824147609797002</v>
      </c>
      <c r="E3769">
        <v>0.28301091066787598</v>
      </c>
      <c r="F3769">
        <v>0.42760069156446201</v>
      </c>
      <c r="G3769">
        <v>0.39266295839418303</v>
      </c>
      <c r="H3769">
        <v>0.64811615459226801</v>
      </c>
      <c r="I3769">
        <v>0.413186465564369</v>
      </c>
    </row>
    <row r="3770" spans="1:9" x14ac:dyDescent="0.3">
      <c r="A3770" t="s">
        <v>8000</v>
      </c>
      <c r="B3770" t="s">
        <v>8001</v>
      </c>
      <c r="C3770">
        <f t="shared" si="58"/>
        <v>6</v>
      </c>
      <c r="D3770">
        <v>-0.102110649150913</v>
      </c>
      <c r="E3770">
        <v>0.14414568681388301</v>
      </c>
      <c r="F3770">
        <v>8.6475182958780705E-2</v>
      </c>
      <c r="G3770">
        <v>-0.111610112244904</v>
      </c>
      <c r="H3770">
        <v>-7.0938828673687906E-2</v>
      </c>
      <c r="I3770">
        <v>0.17006753850883599</v>
      </c>
    </row>
    <row r="3771" spans="1:9" x14ac:dyDescent="0.3">
      <c r="A3771" t="s">
        <v>8002</v>
      </c>
      <c r="B3771" t="s">
        <v>8003</v>
      </c>
      <c r="C3771">
        <f t="shared" si="58"/>
        <v>6</v>
      </c>
      <c r="D3771">
        <v>-2.2332146438584699</v>
      </c>
      <c r="E3771">
        <v>-2.0641528408313299</v>
      </c>
      <c r="F3771">
        <v>-2.3122511809775599</v>
      </c>
      <c r="G3771">
        <v>-2.7472103398963199</v>
      </c>
      <c r="H3771">
        <v>-3.2895742019988199</v>
      </c>
      <c r="I3771">
        <v>-2.4630945627276901</v>
      </c>
    </row>
    <row r="3772" spans="1:9" x14ac:dyDescent="0.3">
      <c r="A3772" t="s">
        <v>8004</v>
      </c>
      <c r="B3772" t="s">
        <v>8005</v>
      </c>
      <c r="C3772">
        <f t="shared" si="58"/>
        <v>5</v>
      </c>
      <c r="D3772">
        <v>-0.53448548630304105</v>
      </c>
      <c r="E3772">
        <v>-0.29757952836831603</v>
      </c>
      <c r="F3772">
        <v>-1.2286589361565301</v>
      </c>
      <c r="G3772">
        <v>-1.13576486589823</v>
      </c>
      <c r="H3772" t="s">
        <v>4</v>
      </c>
      <c r="I3772">
        <v>-0.75896859414995699</v>
      </c>
    </row>
    <row r="3773" spans="1:9" x14ac:dyDescent="0.3">
      <c r="A3773" t="s">
        <v>129</v>
      </c>
      <c r="B3773" t="s">
        <v>130</v>
      </c>
      <c r="C3773">
        <f t="shared" si="58"/>
        <v>6</v>
      </c>
      <c r="D3773">
        <v>1.7086090250182999</v>
      </c>
      <c r="E3773">
        <v>1.5306763114417601</v>
      </c>
      <c r="F3773">
        <v>1.8354832210391301</v>
      </c>
      <c r="G3773">
        <v>1.17899605045097</v>
      </c>
      <c r="H3773">
        <v>1.37827341930017</v>
      </c>
      <c r="I3773">
        <v>1.21523224270415</v>
      </c>
    </row>
    <row r="3774" spans="1:9" x14ac:dyDescent="0.3">
      <c r="A3774" t="s">
        <v>243</v>
      </c>
      <c r="B3774" t="s">
        <v>244</v>
      </c>
      <c r="C3774">
        <f t="shared" si="58"/>
        <v>6</v>
      </c>
      <c r="D3774">
        <v>2.4739750600158499</v>
      </c>
      <c r="E3774">
        <v>2.6182079988759601</v>
      </c>
      <c r="F3774">
        <v>2.5480712597098698</v>
      </c>
      <c r="G3774">
        <v>2.1999814842897698</v>
      </c>
      <c r="H3774">
        <v>2.1420817174052198</v>
      </c>
      <c r="I3774">
        <v>2.10288818432416</v>
      </c>
    </row>
    <row r="3775" spans="1:9" x14ac:dyDescent="0.3">
      <c r="A3775" t="s">
        <v>8006</v>
      </c>
      <c r="B3775" t="s">
        <v>8007</v>
      </c>
      <c r="C3775">
        <f t="shared" si="58"/>
        <v>6</v>
      </c>
      <c r="D3775">
        <v>-4.8282548398077498</v>
      </c>
      <c r="E3775">
        <v>-5.3332758780447698</v>
      </c>
      <c r="F3775">
        <v>-2.2422268542227899</v>
      </c>
      <c r="G3775">
        <v>-1.87888069511435</v>
      </c>
      <c r="H3775">
        <v>-2.4286664858962101</v>
      </c>
      <c r="I3775">
        <v>-3.1575900552087601</v>
      </c>
    </row>
    <row r="3776" spans="1:9" x14ac:dyDescent="0.3">
      <c r="A3776" t="s">
        <v>8008</v>
      </c>
      <c r="B3776" t="s">
        <v>8009</v>
      </c>
      <c r="C3776">
        <f t="shared" si="58"/>
        <v>2</v>
      </c>
      <c r="D3776">
        <v>-3.8092464777277</v>
      </c>
      <c r="E3776">
        <v>-3.5301776263089302</v>
      </c>
      <c r="F3776" t="s">
        <v>4</v>
      </c>
      <c r="G3776" t="s">
        <v>4</v>
      </c>
      <c r="H3776" t="s">
        <v>4</v>
      </c>
      <c r="I3776" t="s">
        <v>4</v>
      </c>
    </row>
    <row r="3777" spans="1:9" x14ac:dyDescent="0.3">
      <c r="A3777" t="s">
        <v>8010</v>
      </c>
      <c r="B3777" t="s">
        <v>8011</v>
      </c>
      <c r="C3777">
        <f t="shared" si="58"/>
        <v>6</v>
      </c>
      <c r="D3777">
        <v>-2.98050157421005</v>
      </c>
      <c r="E3777">
        <v>-1.166322684689</v>
      </c>
      <c r="F3777">
        <v>-1.58274339645159</v>
      </c>
      <c r="G3777">
        <v>-1.25142570416267</v>
      </c>
      <c r="H3777">
        <v>-2.4252546779637298</v>
      </c>
      <c r="I3777">
        <v>-1.6664714913241501</v>
      </c>
    </row>
    <row r="3778" spans="1:9" x14ac:dyDescent="0.3">
      <c r="A3778" t="s">
        <v>8012</v>
      </c>
      <c r="B3778" t="s">
        <v>8013</v>
      </c>
      <c r="C3778">
        <f t="shared" ref="C3778:C3841" si="59">COUNT(D3778:I3778, "&gt;0")</f>
        <v>6</v>
      </c>
      <c r="D3778">
        <v>-1.0660247638738201</v>
      </c>
      <c r="E3778">
        <v>-1.4384063401189999</v>
      </c>
      <c r="F3778">
        <v>-1.4235824333818099</v>
      </c>
      <c r="G3778">
        <v>-0.73214452256127704</v>
      </c>
      <c r="H3778">
        <v>-0.82118726393400299</v>
      </c>
      <c r="I3778">
        <v>-1.34582712959138</v>
      </c>
    </row>
    <row r="3779" spans="1:9" x14ac:dyDescent="0.3">
      <c r="A3779" t="s">
        <v>8014</v>
      </c>
      <c r="B3779" t="s">
        <v>8015</v>
      </c>
      <c r="C3779">
        <f t="shared" si="59"/>
        <v>6</v>
      </c>
      <c r="D3779">
        <v>-1.2858435954796701</v>
      </c>
      <c r="E3779">
        <v>-1.31716180990549</v>
      </c>
      <c r="F3779">
        <v>-1.7791482266334</v>
      </c>
      <c r="G3779">
        <v>-1.6017241902103401</v>
      </c>
      <c r="H3779">
        <v>-0.952475373190519</v>
      </c>
      <c r="I3779">
        <v>-1.75028649243932</v>
      </c>
    </row>
    <row r="3780" spans="1:9" x14ac:dyDescent="0.3">
      <c r="A3780" t="s">
        <v>185</v>
      </c>
      <c r="B3780" t="s">
        <v>186</v>
      </c>
      <c r="C3780">
        <f t="shared" si="59"/>
        <v>6</v>
      </c>
      <c r="D3780">
        <v>1.2690270862084501</v>
      </c>
      <c r="E3780">
        <v>1.1793604540004601</v>
      </c>
      <c r="F3780">
        <v>1.1000761795296301</v>
      </c>
      <c r="G3780">
        <v>0.72469475767501401</v>
      </c>
      <c r="H3780">
        <v>0.37243402994060698</v>
      </c>
      <c r="I3780">
        <v>0.66632563439942705</v>
      </c>
    </row>
    <row r="3781" spans="1:9" x14ac:dyDescent="0.3">
      <c r="A3781" t="s">
        <v>957</v>
      </c>
      <c r="B3781" t="s">
        <v>958</v>
      </c>
      <c r="C3781">
        <f t="shared" si="59"/>
        <v>6</v>
      </c>
      <c r="D3781">
        <v>-3.4945456638105998</v>
      </c>
      <c r="E3781">
        <v>-3.3219297504345402</v>
      </c>
      <c r="F3781">
        <v>-3.3246845598022201</v>
      </c>
      <c r="G3781">
        <v>-2.1434981871194601</v>
      </c>
      <c r="H3781">
        <v>-2.8637941830565299</v>
      </c>
      <c r="I3781">
        <v>-2.1723946668510301</v>
      </c>
    </row>
    <row r="3782" spans="1:9" x14ac:dyDescent="0.3">
      <c r="A3782" t="s">
        <v>8016</v>
      </c>
      <c r="B3782" t="s">
        <v>8017</v>
      </c>
      <c r="C3782">
        <f t="shared" si="59"/>
        <v>5</v>
      </c>
      <c r="D3782">
        <v>-2.7284486969020998</v>
      </c>
      <c r="E3782">
        <v>-5.4597006114937798</v>
      </c>
      <c r="F3782">
        <v>-2.57415621488936</v>
      </c>
      <c r="G3782">
        <v>-2.9442953038905499</v>
      </c>
      <c r="H3782" t="s">
        <v>4</v>
      </c>
      <c r="I3782">
        <v>-2.5888128778353701</v>
      </c>
    </row>
    <row r="3783" spans="1:9" x14ac:dyDescent="0.3">
      <c r="A3783" t="s">
        <v>8018</v>
      </c>
      <c r="B3783" t="s">
        <v>8019</v>
      </c>
      <c r="C3783">
        <f t="shared" si="59"/>
        <v>6</v>
      </c>
      <c r="D3783">
        <v>1.4516674463216701</v>
      </c>
      <c r="E3783">
        <v>1.1929427241365</v>
      </c>
      <c r="F3783">
        <v>1.3010091715990799</v>
      </c>
      <c r="G3783">
        <v>1.08485144549339</v>
      </c>
      <c r="H3783">
        <v>0.91360879620653601</v>
      </c>
      <c r="I3783">
        <v>1.24084023951913</v>
      </c>
    </row>
    <row r="3784" spans="1:9" x14ac:dyDescent="0.3">
      <c r="A3784" t="s">
        <v>743</v>
      </c>
      <c r="B3784" t="s">
        <v>744</v>
      </c>
      <c r="C3784">
        <f t="shared" si="59"/>
        <v>6</v>
      </c>
      <c r="D3784">
        <v>-1.6578956487513199</v>
      </c>
      <c r="E3784">
        <v>-1.6093191812249901</v>
      </c>
      <c r="F3784">
        <v>-0.99807574684436695</v>
      </c>
      <c r="G3784">
        <v>-0.19081352565875001</v>
      </c>
      <c r="H3784">
        <v>-0.31950679765031198</v>
      </c>
      <c r="I3784">
        <v>-0.19374204843196899</v>
      </c>
    </row>
    <row r="3785" spans="1:9" x14ac:dyDescent="0.3">
      <c r="A3785" t="s">
        <v>8020</v>
      </c>
      <c r="B3785" t="s">
        <v>8021</v>
      </c>
      <c r="C3785">
        <f t="shared" si="59"/>
        <v>1</v>
      </c>
      <c r="D3785" t="s">
        <v>4</v>
      </c>
      <c r="E3785" t="s">
        <v>4</v>
      </c>
      <c r="F3785" t="s">
        <v>4</v>
      </c>
      <c r="G3785" t="s">
        <v>4</v>
      </c>
      <c r="H3785" t="s">
        <v>4</v>
      </c>
      <c r="I3785">
        <v>-1.9970898423599199</v>
      </c>
    </row>
    <row r="3786" spans="1:9" x14ac:dyDescent="0.3">
      <c r="A3786" t="s">
        <v>8022</v>
      </c>
      <c r="B3786" t="s">
        <v>8023</v>
      </c>
      <c r="C3786">
        <f t="shared" si="59"/>
        <v>6</v>
      </c>
      <c r="D3786">
        <v>-4.3630118328279399E-2</v>
      </c>
      <c r="E3786">
        <v>0.187508762477854</v>
      </c>
      <c r="F3786">
        <v>-0.11503258069687999</v>
      </c>
      <c r="G3786">
        <v>0.19689039227465199</v>
      </c>
      <c r="H3786">
        <v>0.25645755480642302</v>
      </c>
      <c r="I3786">
        <v>0.47939410449849701</v>
      </c>
    </row>
    <row r="3787" spans="1:9" x14ac:dyDescent="0.3">
      <c r="A3787" t="s">
        <v>8024</v>
      </c>
      <c r="B3787" t="s">
        <v>8025</v>
      </c>
      <c r="C3787">
        <f t="shared" si="59"/>
        <v>6</v>
      </c>
      <c r="D3787">
        <v>1.31444537931542</v>
      </c>
      <c r="E3787">
        <v>1.3110794332329201</v>
      </c>
      <c r="F3787">
        <v>1.51455153284823</v>
      </c>
      <c r="G3787">
        <v>1.29069394902024</v>
      </c>
      <c r="H3787">
        <v>1.2920485030689199</v>
      </c>
      <c r="I3787">
        <v>1.4849362925324401</v>
      </c>
    </row>
    <row r="3788" spans="1:9" x14ac:dyDescent="0.3">
      <c r="A3788" t="s">
        <v>515</v>
      </c>
      <c r="B3788" t="s">
        <v>516</v>
      </c>
      <c r="C3788">
        <f t="shared" si="59"/>
        <v>6</v>
      </c>
      <c r="D3788">
        <v>1.53564230570135</v>
      </c>
      <c r="E3788">
        <v>1.40668240387544</v>
      </c>
      <c r="F3788">
        <v>1.5806773485460801</v>
      </c>
      <c r="G3788">
        <v>0.98810402438425005</v>
      </c>
      <c r="H3788">
        <v>0.67753505284879501</v>
      </c>
      <c r="I3788">
        <v>0.63977941731139198</v>
      </c>
    </row>
    <row r="3789" spans="1:9" x14ac:dyDescent="0.3">
      <c r="A3789" t="s">
        <v>8026</v>
      </c>
      <c r="B3789" t="s">
        <v>8027</v>
      </c>
      <c r="C3789">
        <f t="shared" si="59"/>
        <v>6</v>
      </c>
      <c r="D3789">
        <v>0.13740453858637999</v>
      </c>
      <c r="E3789">
        <v>0.926676941763805</v>
      </c>
      <c r="F3789">
        <v>0.70309967979160903</v>
      </c>
      <c r="G3789">
        <v>0.99305769749848305</v>
      </c>
      <c r="H3789">
        <v>0.190826229189656</v>
      </c>
      <c r="I3789">
        <v>0.14857458252928599</v>
      </c>
    </row>
    <row r="3790" spans="1:9" x14ac:dyDescent="0.3">
      <c r="A3790" t="s">
        <v>8028</v>
      </c>
      <c r="B3790" t="s">
        <v>8029</v>
      </c>
      <c r="C3790">
        <f t="shared" si="59"/>
        <v>6</v>
      </c>
      <c r="D3790">
        <v>-8.13936596269174E-2</v>
      </c>
      <c r="E3790">
        <v>0.76864068677667896</v>
      </c>
      <c r="F3790">
        <v>0.63674867618856801</v>
      </c>
      <c r="G3790">
        <v>0.72609896001698204</v>
      </c>
      <c r="H3790">
        <v>0.58434372866745199</v>
      </c>
      <c r="I3790">
        <v>0.53556662231160501</v>
      </c>
    </row>
    <row r="3791" spans="1:9" x14ac:dyDescent="0.3">
      <c r="A3791" t="s">
        <v>8030</v>
      </c>
      <c r="B3791" t="s">
        <v>8031</v>
      </c>
      <c r="C3791">
        <f t="shared" si="59"/>
        <v>5</v>
      </c>
      <c r="D3791">
        <v>-3.77780252107432</v>
      </c>
      <c r="E3791">
        <v>-3.1961811525739101</v>
      </c>
      <c r="F3791" t="s">
        <v>4</v>
      </c>
      <c r="G3791">
        <v>-3.2638624815030299</v>
      </c>
      <c r="H3791">
        <v>-2.7387700875960301</v>
      </c>
      <c r="I3791">
        <v>-4.4925035334762899</v>
      </c>
    </row>
    <row r="3792" spans="1:9" x14ac:dyDescent="0.3">
      <c r="A3792" t="s">
        <v>8032</v>
      </c>
      <c r="B3792" t="s">
        <v>8033</v>
      </c>
      <c r="C3792">
        <f t="shared" si="59"/>
        <v>6</v>
      </c>
      <c r="D3792">
        <v>-0.89824756394299399</v>
      </c>
      <c r="E3792">
        <v>-0.66031785883326499</v>
      </c>
      <c r="F3792">
        <v>-0.62472190567878705</v>
      </c>
      <c r="G3792">
        <v>-8.4378864463718006E-2</v>
      </c>
      <c r="H3792">
        <v>-0.50074183272637096</v>
      </c>
      <c r="I3792">
        <v>-0.75440633981695504</v>
      </c>
    </row>
    <row r="3793" spans="1:9" x14ac:dyDescent="0.3">
      <c r="A3793" t="s">
        <v>1115</v>
      </c>
      <c r="B3793" t="s">
        <v>1116</v>
      </c>
      <c r="C3793">
        <f t="shared" si="59"/>
        <v>6</v>
      </c>
      <c r="D3793">
        <v>-0.22089694979966501</v>
      </c>
      <c r="E3793">
        <v>-0.19174921532547001</v>
      </c>
      <c r="F3793">
        <v>-0.21864250297949001</v>
      </c>
      <c r="G3793">
        <v>9.4049933166584707E-2</v>
      </c>
      <c r="H3793">
        <v>-1.9508190815061902E-2</v>
      </c>
      <c r="I3793">
        <v>0.10998577514675</v>
      </c>
    </row>
    <row r="3794" spans="1:9" x14ac:dyDescent="0.3">
      <c r="A3794" t="s">
        <v>8034</v>
      </c>
      <c r="B3794" t="s">
        <v>8035</v>
      </c>
      <c r="C3794">
        <f t="shared" si="59"/>
        <v>6</v>
      </c>
      <c r="D3794">
        <v>-4.8592421871238702</v>
      </c>
      <c r="E3794">
        <v>-4.1054457877890602</v>
      </c>
      <c r="F3794">
        <v>-2.8482764785704102</v>
      </c>
      <c r="G3794">
        <v>-2.7413660435490201</v>
      </c>
      <c r="H3794">
        <v>-3.7204993168175</v>
      </c>
      <c r="I3794">
        <v>-3.6796275715418298</v>
      </c>
    </row>
    <row r="3795" spans="1:9" x14ac:dyDescent="0.3">
      <c r="A3795" t="s">
        <v>503</v>
      </c>
      <c r="B3795" t="s">
        <v>504</v>
      </c>
      <c r="C3795">
        <f t="shared" si="59"/>
        <v>6</v>
      </c>
      <c r="D3795">
        <v>1.87079159193388</v>
      </c>
      <c r="E3795">
        <v>1.7211658738487901</v>
      </c>
      <c r="F3795">
        <v>1.9414713362573499</v>
      </c>
      <c r="G3795">
        <v>1.6337959478069799</v>
      </c>
      <c r="H3795">
        <v>1.4238235820276399</v>
      </c>
      <c r="I3795">
        <v>1.46567900839806</v>
      </c>
    </row>
    <row r="3796" spans="1:9" x14ac:dyDescent="0.3">
      <c r="A3796" t="s">
        <v>8036</v>
      </c>
      <c r="B3796" t="s">
        <v>8037</v>
      </c>
      <c r="C3796">
        <f t="shared" si="59"/>
        <v>5</v>
      </c>
      <c r="D3796">
        <v>-5.9284139767855901</v>
      </c>
      <c r="E3796">
        <v>-3.1890640614982799</v>
      </c>
      <c r="F3796" t="s">
        <v>4</v>
      </c>
      <c r="G3796">
        <v>-2.9911382576621599</v>
      </c>
      <c r="H3796">
        <v>-3.12564611376505</v>
      </c>
      <c r="I3796">
        <v>-4.0952928933333901</v>
      </c>
    </row>
    <row r="3797" spans="1:9" x14ac:dyDescent="0.3">
      <c r="A3797" t="s">
        <v>8038</v>
      </c>
      <c r="B3797" t="s">
        <v>8039</v>
      </c>
      <c r="C3797">
        <f t="shared" si="59"/>
        <v>6</v>
      </c>
      <c r="D3797">
        <v>-0.42837881902717101</v>
      </c>
      <c r="E3797">
        <v>-0.65710340882055696</v>
      </c>
      <c r="F3797">
        <v>-0.74008203458844701</v>
      </c>
      <c r="G3797">
        <v>-0.27457270068420397</v>
      </c>
      <c r="H3797">
        <v>-0.38773208715683</v>
      </c>
      <c r="I3797">
        <v>-0.413855918621584</v>
      </c>
    </row>
    <row r="3798" spans="1:9" x14ac:dyDescent="0.3">
      <c r="A3798" t="s">
        <v>8040</v>
      </c>
      <c r="B3798" t="s">
        <v>8041</v>
      </c>
      <c r="C3798">
        <f t="shared" si="59"/>
        <v>6</v>
      </c>
      <c r="D3798">
        <v>-0.18911880266153899</v>
      </c>
      <c r="E3798">
        <v>0.28275106318279503</v>
      </c>
      <c r="F3798">
        <v>0.110064932782653</v>
      </c>
      <c r="G3798">
        <v>-5.8028025878919101E-2</v>
      </c>
      <c r="H3798">
        <v>0.128600184252357</v>
      </c>
      <c r="I3798">
        <v>6.8987880317563005E-2</v>
      </c>
    </row>
    <row r="3799" spans="1:9" x14ac:dyDescent="0.3">
      <c r="A3799" t="s">
        <v>8042</v>
      </c>
      <c r="B3799" t="s">
        <v>8043</v>
      </c>
      <c r="C3799">
        <f t="shared" si="59"/>
        <v>4</v>
      </c>
      <c r="D3799">
        <v>0.98649173092805098</v>
      </c>
      <c r="E3799">
        <v>0.95398419458272599</v>
      </c>
      <c r="F3799">
        <v>1.0084471154438599</v>
      </c>
      <c r="G3799" t="s">
        <v>4</v>
      </c>
      <c r="H3799" t="s">
        <v>4</v>
      </c>
      <c r="I3799">
        <v>-0.437828342609549</v>
      </c>
    </row>
    <row r="3800" spans="1:9" x14ac:dyDescent="0.3">
      <c r="A3800" t="s">
        <v>1299</v>
      </c>
      <c r="B3800" t="s">
        <v>1300</v>
      </c>
      <c r="C3800">
        <f t="shared" si="59"/>
        <v>6</v>
      </c>
      <c r="D3800">
        <v>-1.1371304495588901</v>
      </c>
      <c r="E3800">
        <v>-1.1860906014199</v>
      </c>
      <c r="F3800">
        <v>-1.0513511880583299</v>
      </c>
      <c r="G3800">
        <v>-0.61659859952641205</v>
      </c>
      <c r="H3800">
        <v>-0.58985073189968895</v>
      </c>
      <c r="I3800">
        <v>-0.31597483654122899</v>
      </c>
    </row>
    <row r="3801" spans="1:9" x14ac:dyDescent="0.3">
      <c r="A3801" t="s">
        <v>8044</v>
      </c>
      <c r="B3801" t="s">
        <v>8045</v>
      </c>
      <c r="C3801">
        <f t="shared" si="59"/>
        <v>6</v>
      </c>
      <c r="D3801">
        <v>-0.49904234586888802</v>
      </c>
      <c r="E3801">
        <v>-0.25218195073186001</v>
      </c>
      <c r="F3801">
        <v>-0.131534547834564</v>
      </c>
      <c r="G3801">
        <v>-1.02964886667789</v>
      </c>
      <c r="H3801">
        <v>-0.85306593118394802</v>
      </c>
      <c r="I3801">
        <v>-0.38279589941631498</v>
      </c>
    </row>
    <row r="3802" spans="1:9" x14ac:dyDescent="0.3">
      <c r="A3802" t="s">
        <v>1425</v>
      </c>
      <c r="B3802" t="s">
        <v>1426</v>
      </c>
      <c r="C3802">
        <f t="shared" si="59"/>
        <v>6</v>
      </c>
      <c r="D3802">
        <v>0.98686928702235199</v>
      </c>
      <c r="E3802">
        <v>0.79435048125454899</v>
      </c>
      <c r="F3802">
        <v>0.69570727103619201</v>
      </c>
      <c r="G3802">
        <v>1.34386033556839</v>
      </c>
      <c r="H3802">
        <v>1.4367487387839499</v>
      </c>
      <c r="I3802">
        <v>1.2003615152567</v>
      </c>
    </row>
    <row r="3803" spans="1:9" x14ac:dyDescent="0.3">
      <c r="A3803" t="s">
        <v>8046</v>
      </c>
      <c r="B3803" t="s">
        <v>8047</v>
      </c>
      <c r="C3803">
        <f t="shared" si="59"/>
        <v>6</v>
      </c>
      <c r="D3803">
        <v>-2.2675139940330298</v>
      </c>
      <c r="E3803">
        <v>-2.10049811865915</v>
      </c>
      <c r="F3803">
        <v>-2.7103997550962702</v>
      </c>
      <c r="G3803">
        <v>-1.41231842857571</v>
      </c>
      <c r="H3803">
        <v>-2.7299926005903701</v>
      </c>
      <c r="I3803">
        <v>-2.7919538267067501</v>
      </c>
    </row>
    <row r="3804" spans="1:9" x14ac:dyDescent="0.3">
      <c r="A3804" t="s">
        <v>8048</v>
      </c>
      <c r="B3804" t="s">
        <v>8049</v>
      </c>
      <c r="C3804">
        <f t="shared" si="59"/>
        <v>6</v>
      </c>
      <c r="D3804">
        <v>-1.80645020504775</v>
      </c>
      <c r="E3804">
        <v>-1.5383206715542601</v>
      </c>
      <c r="F3804">
        <v>-1.6247990156635701</v>
      </c>
      <c r="G3804">
        <v>-1.78048354818952</v>
      </c>
      <c r="H3804">
        <v>-1.4453286953501201</v>
      </c>
      <c r="I3804">
        <v>-1.4190987108955699</v>
      </c>
    </row>
    <row r="3805" spans="1:9" x14ac:dyDescent="0.3">
      <c r="A3805" t="s">
        <v>8050</v>
      </c>
      <c r="B3805" t="s">
        <v>8051</v>
      </c>
      <c r="C3805">
        <f t="shared" si="59"/>
        <v>6</v>
      </c>
      <c r="D3805">
        <v>-1.82541362838363</v>
      </c>
      <c r="E3805">
        <v>-1.9200405421228499</v>
      </c>
      <c r="F3805">
        <v>-2.4609801322348801</v>
      </c>
      <c r="G3805">
        <v>-1.8893202943165099</v>
      </c>
      <c r="H3805">
        <v>-1.79281365860955</v>
      </c>
      <c r="I3805">
        <v>-1.6662912009166999</v>
      </c>
    </row>
    <row r="3806" spans="1:9" x14ac:dyDescent="0.3">
      <c r="A3806" t="s">
        <v>8052</v>
      </c>
      <c r="B3806" t="s">
        <v>8053</v>
      </c>
      <c r="C3806">
        <f t="shared" si="59"/>
        <v>6</v>
      </c>
      <c r="D3806">
        <v>0.91905670465498901</v>
      </c>
      <c r="E3806">
        <v>0.66225958606376201</v>
      </c>
      <c r="F3806">
        <v>0.58154555982794398</v>
      </c>
      <c r="G3806">
        <v>1.41507879123062</v>
      </c>
      <c r="H3806">
        <v>0.78058438825290699</v>
      </c>
      <c r="I3806">
        <v>1.25271658729012</v>
      </c>
    </row>
    <row r="3807" spans="1:9" x14ac:dyDescent="0.3">
      <c r="A3807" t="s">
        <v>791</v>
      </c>
      <c r="B3807" t="s">
        <v>792</v>
      </c>
      <c r="C3807">
        <f t="shared" si="59"/>
        <v>6</v>
      </c>
      <c r="D3807">
        <v>2.1767215238264201</v>
      </c>
      <c r="E3807">
        <v>2.2165405536207499</v>
      </c>
      <c r="F3807">
        <v>2.3277151776459499</v>
      </c>
      <c r="G3807">
        <v>2.6789185504524</v>
      </c>
      <c r="H3807">
        <v>2.81472240158655</v>
      </c>
      <c r="I3807">
        <v>2.63548280152665</v>
      </c>
    </row>
    <row r="3808" spans="1:9" x14ac:dyDescent="0.3">
      <c r="A3808" t="s">
        <v>8054</v>
      </c>
      <c r="B3808" t="s">
        <v>8055</v>
      </c>
      <c r="C3808">
        <f t="shared" si="59"/>
        <v>6</v>
      </c>
      <c r="D3808">
        <v>0.75679196861606901</v>
      </c>
      <c r="E3808">
        <v>0.21646766274951901</v>
      </c>
      <c r="F3808">
        <v>0.80203490948950995</v>
      </c>
      <c r="G3808">
        <v>0.79394171891612597</v>
      </c>
      <c r="H3808">
        <v>0.64865488481126998</v>
      </c>
      <c r="I3808">
        <v>0.70665642151302399</v>
      </c>
    </row>
    <row r="3809" spans="1:9" x14ac:dyDescent="0.3">
      <c r="A3809" t="s">
        <v>1201</v>
      </c>
      <c r="B3809" t="s">
        <v>1202</v>
      </c>
      <c r="C3809">
        <f t="shared" si="59"/>
        <v>6</v>
      </c>
      <c r="D3809">
        <v>0.90782037788974301</v>
      </c>
      <c r="E3809">
        <v>0.79834022261330395</v>
      </c>
      <c r="F3809">
        <v>0.85561871628203401</v>
      </c>
      <c r="G3809">
        <v>1.2181203215383301</v>
      </c>
      <c r="H3809">
        <v>1.34056796641458</v>
      </c>
      <c r="I3809">
        <v>1.2956852325186099</v>
      </c>
    </row>
    <row r="3810" spans="1:9" x14ac:dyDescent="0.3">
      <c r="A3810" t="s">
        <v>8056</v>
      </c>
      <c r="B3810" t="s">
        <v>8057</v>
      </c>
      <c r="C3810">
        <f t="shared" si="59"/>
        <v>6</v>
      </c>
      <c r="D3810">
        <v>1.5511884722818901</v>
      </c>
      <c r="E3810">
        <v>1.3993462003755199</v>
      </c>
      <c r="F3810">
        <v>1.5565838968168799</v>
      </c>
      <c r="G3810">
        <v>1.63712970233446</v>
      </c>
      <c r="H3810">
        <v>1.2431259466512301</v>
      </c>
      <c r="I3810">
        <v>1.22909314132402</v>
      </c>
    </row>
    <row r="3811" spans="1:9" x14ac:dyDescent="0.3">
      <c r="A3811" t="s">
        <v>8058</v>
      </c>
      <c r="B3811" t="s">
        <v>8059</v>
      </c>
      <c r="C3811">
        <f t="shared" si="59"/>
        <v>6</v>
      </c>
      <c r="D3811">
        <v>0.74504351907823796</v>
      </c>
      <c r="E3811">
        <v>0.66098659666918502</v>
      </c>
      <c r="F3811">
        <v>0.68022199285407303</v>
      </c>
      <c r="G3811">
        <v>0.86909919766681498</v>
      </c>
      <c r="H3811">
        <v>0.77549367914725797</v>
      </c>
      <c r="I3811">
        <v>0.59527331889952295</v>
      </c>
    </row>
    <row r="3812" spans="1:9" x14ac:dyDescent="0.3">
      <c r="A3812" t="s">
        <v>8060</v>
      </c>
      <c r="B3812" t="s">
        <v>8061</v>
      </c>
      <c r="C3812">
        <f t="shared" si="59"/>
        <v>6</v>
      </c>
      <c r="D3812">
        <v>-1.1526114889443</v>
      </c>
      <c r="E3812">
        <v>-0.64646077677657798</v>
      </c>
      <c r="F3812">
        <v>-0.97835505620236096</v>
      </c>
      <c r="G3812">
        <v>-1.2279779390313901</v>
      </c>
      <c r="H3812">
        <v>-1.1456914177858699</v>
      </c>
      <c r="I3812">
        <v>-0.68396148073323504</v>
      </c>
    </row>
    <row r="3813" spans="1:9" x14ac:dyDescent="0.3">
      <c r="A3813" t="s">
        <v>1061</v>
      </c>
      <c r="B3813" t="s">
        <v>1062</v>
      </c>
      <c r="C3813">
        <f t="shared" si="59"/>
        <v>4</v>
      </c>
      <c r="D3813" t="s">
        <v>4</v>
      </c>
      <c r="E3813">
        <v>-2.0491966456366302</v>
      </c>
      <c r="F3813">
        <v>-2.2648215723536</v>
      </c>
      <c r="G3813">
        <v>-1.53220666652424</v>
      </c>
      <c r="H3813" t="s">
        <v>4</v>
      </c>
      <c r="I3813">
        <v>-1.35898748488705</v>
      </c>
    </row>
    <row r="3814" spans="1:9" x14ac:dyDescent="0.3">
      <c r="A3814" t="s">
        <v>8062</v>
      </c>
      <c r="B3814" t="s">
        <v>8063</v>
      </c>
      <c r="C3814">
        <f t="shared" si="59"/>
        <v>6</v>
      </c>
      <c r="D3814">
        <v>-1.19197319502784</v>
      </c>
      <c r="E3814">
        <v>-0.88261835129343902</v>
      </c>
      <c r="F3814">
        <v>-1.14852792661458</v>
      </c>
      <c r="G3814">
        <v>-0.69011594103787199</v>
      </c>
      <c r="H3814">
        <v>-0.78442467096892099</v>
      </c>
      <c r="I3814">
        <v>-0.821003047523297</v>
      </c>
    </row>
    <row r="3815" spans="1:9" x14ac:dyDescent="0.3">
      <c r="A3815" t="s">
        <v>8064</v>
      </c>
      <c r="B3815" t="s">
        <v>8065</v>
      </c>
      <c r="C3815">
        <f t="shared" si="59"/>
        <v>6</v>
      </c>
      <c r="D3815">
        <v>-0.55646654077371405</v>
      </c>
      <c r="E3815">
        <v>4.4002864454505602E-4</v>
      </c>
      <c r="F3815">
        <v>-0.26911084164855598</v>
      </c>
      <c r="G3815">
        <v>-0.60591050703257998</v>
      </c>
      <c r="H3815">
        <v>-1.2523529264689199</v>
      </c>
      <c r="I3815">
        <v>-1.6949783816266</v>
      </c>
    </row>
    <row r="3816" spans="1:9" x14ac:dyDescent="0.3">
      <c r="A3816" t="s">
        <v>8066</v>
      </c>
      <c r="B3816" t="s">
        <v>8067</v>
      </c>
      <c r="C3816">
        <f t="shared" si="59"/>
        <v>6</v>
      </c>
      <c r="D3816">
        <v>-2.0905138552453</v>
      </c>
      <c r="E3816">
        <v>-1.5208675675074199</v>
      </c>
      <c r="F3816">
        <v>-2.3637628097054502</v>
      </c>
      <c r="G3816">
        <v>-2.09584446569604</v>
      </c>
      <c r="H3816">
        <v>-2.0673904396590101</v>
      </c>
      <c r="I3816">
        <v>-1.35679809280588</v>
      </c>
    </row>
    <row r="3817" spans="1:9" x14ac:dyDescent="0.3">
      <c r="A3817" t="s">
        <v>339</v>
      </c>
      <c r="B3817" t="s">
        <v>340</v>
      </c>
      <c r="C3817">
        <f t="shared" si="59"/>
        <v>6</v>
      </c>
      <c r="D3817">
        <v>-0.467967323798331</v>
      </c>
      <c r="E3817">
        <v>-5.0146718722871297E-2</v>
      </c>
      <c r="F3817">
        <v>0.181715439144471</v>
      </c>
      <c r="G3817">
        <v>-1.50785972194286</v>
      </c>
      <c r="H3817">
        <v>-1.1588101947407199</v>
      </c>
      <c r="I3817">
        <v>-1.2694827812193401</v>
      </c>
    </row>
    <row r="3818" spans="1:9" x14ac:dyDescent="0.3">
      <c r="A3818" t="s">
        <v>8068</v>
      </c>
      <c r="B3818" t="s">
        <v>8069</v>
      </c>
      <c r="C3818">
        <f t="shared" si="59"/>
        <v>6</v>
      </c>
      <c r="D3818">
        <v>-0.76142016290014403</v>
      </c>
      <c r="E3818">
        <v>-0.69113992072903596</v>
      </c>
      <c r="F3818">
        <v>-0.68310309679072501</v>
      </c>
      <c r="G3818">
        <v>-0.42572940313938401</v>
      </c>
      <c r="H3818">
        <v>-0.69950619510467704</v>
      </c>
      <c r="I3818">
        <v>-0.60499937445506402</v>
      </c>
    </row>
    <row r="3819" spans="1:9" x14ac:dyDescent="0.3">
      <c r="A3819" t="s">
        <v>8070</v>
      </c>
      <c r="B3819" t="s">
        <v>8071</v>
      </c>
      <c r="C3819">
        <f t="shared" si="59"/>
        <v>6</v>
      </c>
      <c r="D3819">
        <v>-0.64463386060308703</v>
      </c>
      <c r="E3819">
        <v>-0.19771503532781501</v>
      </c>
      <c r="F3819">
        <v>-0.69078021847992299</v>
      </c>
      <c r="G3819">
        <v>-3.4738447503136698E-2</v>
      </c>
      <c r="H3819">
        <v>-0.60397787015289905</v>
      </c>
      <c r="I3819">
        <v>-2.3219748729709101E-2</v>
      </c>
    </row>
    <row r="3820" spans="1:9" x14ac:dyDescent="0.3">
      <c r="A3820" t="s">
        <v>8072</v>
      </c>
      <c r="B3820" t="s">
        <v>8073</v>
      </c>
      <c r="C3820">
        <f t="shared" si="59"/>
        <v>6</v>
      </c>
      <c r="D3820">
        <v>-1.5620418089652199</v>
      </c>
      <c r="E3820">
        <v>-1.4837245313304099</v>
      </c>
      <c r="F3820">
        <v>-1.7215782343997199</v>
      </c>
      <c r="G3820">
        <v>-0.98634635979966401</v>
      </c>
      <c r="H3820">
        <v>-2.3027803122791499</v>
      </c>
      <c r="I3820">
        <v>-1.42675240671407</v>
      </c>
    </row>
    <row r="3821" spans="1:9" x14ac:dyDescent="0.3">
      <c r="A3821" t="s">
        <v>1041</v>
      </c>
      <c r="B3821" t="s">
        <v>1042</v>
      </c>
      <c r="C3821">
        <f t="shared" si="59"/>
        <v>6</v>
      </c>
      <c r="D3821">
        <v>-1.69460052350038</v>
      </c>
      <c r="E3821">
        <v>-1.48246057136099</v>
      </c>
      <c r="F3821">
        <v>-1.3215503181806101</v>
      </c>
      <c r="G3821">
        <v>-1.0003659008091299</v>
      </c>
      <c r="H3821">
        <v>-1.0656771612270799</v>
      </c>
      <c r="I3821">
        <v>-1.14468926857791</v>
      </c>
    </row>
    <row r="3822" spans="1:9" x14ac:dyDescent="0.3">
      <c r="A3822" t="s">
        <v>8074</v>
      </c>
      <c r="B3822" t="s">
        <v>8075</v>
      </c>
      <c r="C3822">
        <f t="shared" si="59"/>
        <v>6</v>
      </c>
      <c r="D3822">
        <v>3.5067555695784698</v>
      </c>
      <c r="E3822">
        <v>3.56529237764788</v>
      </c>
      <c r="F3822">
        <v>3.7404839126688398</v>
      </c>
      <c r="G3822">
        <v>3.6261180205683701</v>
      </c>
      <c r="H3822">
        <v>3.6808548148026801</v>
      </c>
      <c r="I3822">
        <v>3.6965555631795701</v>
      </c>
    </row>
    <row r="3823" spans="1:9" x14ac:dyDescent="0.3">
      <c r="A3823" t="s">
        <v>8076</v>
      </c>
      <c r="B3823" t="s">
        <v>8077</v>
      </c>
      <c r="C3823">
        <f t="shared" si="59"/>
        <v>6</v>
      </c>
      <c r="D3823">
        <v>0.99081893648424602</v>
      </c>
      <c r="E3823">
        <v>1.0682944812389901</v>
      </c>
      <c r="F3823">
        <v>1.0817851078105001</v>
      </c>
      <c r="G3823">
        <v>0.92440913501050903</v>
      </c>
      <c r="H3823">
        <v>0.87368970307078497</v>
      </c>
      <c r="I3823">
        <v>1.0559686198476399</v>
      </c>
    </row>
    <row r="3824" spans="1:9" x14ac:dyDescent="0.3">
      <c r="A3824" t="s">
        <v>8078</v>
      </c>
      <c r="B3824" t="s">
        <v>8079</v>
      </c>
      <c r="C3824">
        <f t="shared" si="59"/>
        <v>6</v>
      </c>
      <c r="D3824">
        <v>3.7206062761758099</v>
      </c>
      <c r="E3824">
        <v>3.6179484485191602</v>
      </c>
      <c r="F3824">
        <v>3.5392073787528999</v>
      </c>
      <c r="G3824">
        <v>3.9968025449515099</v>
      </c>
      <c r="H3824">
        <v>4.3151531665838201</v>
      </c>
      <c r="I3824">
        <v>3.8210940884907898</v>
      </c>
    </row>
    <row r="3825" spans="1:9" x14ac:dyDescent="0.3">
      <c r="A3825" t="s">
        <v>1073</v>
      </c>
      <c r="B3825" t="s">
        <v>1074</v>
      </c>
      <c r="C3825">
        <f t="shared" si="59"/>
        <v>6</v>
      </c>
      <c r="D3825">
        <v>1.5050043675575799</v>
      </c>
      <c r="E3825">
        <v>1.54574350677205</v>
      </c>
      <c r="F3825">
        <v>1.4900499510201799</v>
      </c>
      <c r="G3825">
        <v>1.8509104624364801</v>
      </c>
      <c r="H3825">
        <v>1.8398633649971401</v>
      </c>
      <c r="I3825">
        <v>1.9245244092068901</v>
      </c>
    </row>
    <row r="3826" spans="1:9" x14ac:dyDescent="0.3">
      <c r="A3826" t="s">
        <v>8080</v>
      </c>
      <c r="B3826" t="s">
        <v>8081</v>
      </c>
      <c r="C3826">
        <f t="shared" si="59"/>
        <v>6</v>
      </c>
      <c r="D3826">
        <v>-1.0856208054449199</v>
      </c>
      <c r="E3826">
        <v>-1.03785552990236</v>
      </c>
      <c r="F3826">
        <v>-0.895625090773017</v>
      </c>
      <c r="G3826">
        <v>-1.2251559845757201</v>
      </c>
      <c r="H3826">
        <v>-1.77526665383459</v>
      </c>
      <c r="I3826">
        <v>-1.17841342234475</v>
      </c>
    </row>
    <row r="3827" spans="1:9" x14ac:dyDescent="0.3">
      <c r="A3827" t="s">
        <v>8082</v>
      </c>
      <c r="B3827" t="s">
        <v>8083</v>
      </c>
      <c r="C3827">
        <f t="shared" si="59"/>
        <v>6</v>
      </c>
      <c r="D3827">
        <v>1.4298152803147299</v>
      </c>
      <c r="E3827">
        <v>1.52359160831118</v>
      </c>
      <c r="F3827">
        <v>1.4798644999652899</v>
      </c>
      <c r="G3827">
        <v>1.6758141905911801</v>
      </c>
      <c r="H3827">
        <v>1.5864755529154</v>
      </c>
      <c r="I3827">
        <v>1.4405324500293999</v>
      </c>
    </row>
    <row r="3828" spans="1:9" x14ac:dyDescent="0.3">
      <c r="A3828" t="s">
        <v>8084</v>
      </c>
      <c r="B3828" t="s">
        <v>8085</v>
      </c>
      <c r="C3828">
        <f t="shared" si="59"/>
        <v>6</v>
      </c>
      <c r="D3828">
        <v>1.7311845333454601</v>
      </c>
      <c r="E3828">
        <v>1.75301704862514</v>
      </c>
      <c r="F3828">
        <v>1.7795334586275999</v>
      </c>
      <c r="G3828">
        <v>1.3411067398023699</v>
      </c>
      <c r="H3828">
        <v>1.60835458015074</v>
      </c>
      <c r="I3828">
        <v>1.5847648875381199</v>
      </c>
    </row>
    <row r="3829" spans="1:9" x14ac:dyDescent="0.3">
      <c r="A3829" t="s">
        <v>8086</v>
      </c>
      <c r="B3829" t="s">
        <v>8087</v>
      </c>
      <c r="C3829">
        <f t="shared" si="59"/>
        <v>6</v>
      </c>
      <c r="D3829">
        <v>1.4187242361263299</v>
      </c>
      <c r="E3829">
        <v>1.36488842914763</v>
      </c>
      <c r="F3829">
        <v>1.57855430659313</v>
      </c>
      <c r="G3829">
        <v>1.1955701198995401</v>
      </c>
      <c r="H3829">
        <v>1.52292426629549</v>
      </c>
      <c r="I3829">
        <v>1.0322871335413899</v>
      </c>
    </row>
    <row r="3830" spans="1:9" x14ac:dyDescent="0.3">
      <c r="A3830" t="s">
        <v>8088</v>
      </c>
      <c r="B3830" t="s">
        <v>8089</v>
      </c>
      <c r="C3830">
        <f t="shared" si="59"/>
        <v>6</v>
      </c>
      <c r="D3830">
        <v>2.0867580655215798</v>
      </c>
      <c r="E3830">
        <v>2.1705756221897099</v>
      </c>
      <c r="F3830">
        <v>2.37966773822557</v>
      </c>
      <c r="G3830">
        <v>1.29468985483981</v>
      </c>
      <c r="H3830">
        <v>2.0476406592324801</v>
      </c>
      <c r="I3830">
        <v>1.2642231259032599</v>
      </c>
    </row>
    <row r="3831" spans="1:9" x14ac:dyDescent="0.3">
      <c r="A3831" t="s">
        <v>8090</v>
      </c>
      <c r="B3831" t="s">
        <v>8091</v>
      </c>
      <c r="C3831">
        <f t="shared" si="59"/>
        <v>6</v>
      </c>
      <c r="D3831">
        <v>-0.74157669703709606</v>
      </c>
      <c r="E3831">
        <v>-0.83981608197476398</v>
      </c>
      <c r="F3831">
        <v>-1.0117550222745599</v>
      </c>
      <c r="G3831">
        <v>-0.77674010134539895</v>
      </c>
      <c r="H3831">
        <v>-0.87050614981098595</v>
      </c>
      <c r="I3831">
        <v>-0.94409486149356603</v>
      </c>
    </row>
    <row r="3832" spans="1:9" x14ac:dyDescent="0.3">
      <c r="A3832" t="s">
        <v>8092</v>
      </c>
      <c r="B3832" t="s">
        <v>8093</v>
      </c>
      <c r="C3832">
        <f t="shared" si="59"/>
        <v>5</v>
      </c>
      <c r="D3832">
        <v>-3.62405940758376</v>
      </c>
      <c r="E3832">
        <v>-3.5844256079419599</v>
      </c>
      <c r="F3832" t="s">
        <v>4</v>
      </c>
      <c r="G3832">
        <v>-3.3576489144104702</v>
      </c>
      <c r="H3832">
        <v>-3.26250361530172</v>
      </c>
      <c r="I3832">
        <v>-2.9356172517166499</v>
      </c>
    </row>
    <row r="3833" spans="1:9" x14ac:dyDescent="0.3">
      <c r="A3833" t="s">
        <v>8094</v>
      </c>
      <c r="B3833" t="s">
        <v>8095</v>
      </c>
      <c r="C3833">
        <f t="shared" si="59"/>
        <v>3</v>
      </c>
      <c r="D3833" t="s">
        <v>4</v>
      </c>
      <c r="E3833" t="s">
        <v>4</v>
      </c>
      <c r="F3833" t="s">
        <v>4</v>
      </c>
      <c r="G3833">
        <v>-2.1539966728312101</v>
      </c>
      <c r="H3833">
        <v>-2.1971202257816298</v>
      </c>
      <c r="I3833">
        <v>-0.86161023605723097</v>
      </c>
    </row>
    <row r="3834" spans="1:9" x14ac:dyDescent="0.3">
      <c r="A3834" t="s">
        <v>8096</v>
      </c>
      <c r="B3834" t="s">
        <v>8097</v>
      </c>
      <c r="C3834">
        <f t="shared" si="59"/>
        <v>6</v>
      </c>
      <c r="D3834">
        <v>2.0580113147316501</v>
      </c>
      <c r="E3834">
        <v>1.9859729183089501</v>
      </c>
      <c r="F3834">
        <v>2.1229198682438599</v>
      </c>
      <c r="G3834">
        <v>2.3024142464930701</v>
      </c>
      <c r="H3834">
        <v>2.2593920343596299</v>
      </c>
      <c r="I3834">
        <v>1.9091417945757201</v>
      </c>
    </row>
    <row r="3835" spans="1:9" x14ac:dyDescent="0.3">
      <c r="A3835" t="s">
        <v>8098</v>
      </c>
      <c r="B3835" t="s">
        <v>8099</v>
      </c>
      <c r="C3835">
        <f t="shared" si="59"/>
        <v>6</v>
      </c>
      <c r="D3835">
        <v>-0.55669024261942301</v>
      </c>
      <c r="E3835">
        <v>-0.65769663038752502</v>
      </c>
      <c r="F3835">
        <v>-0.79832777064739002</v>
      </c>
      <c r="G3835">
        <v>-1.0843665190979099</v>
      </c>
      <c r="H3835">
        <v>-0.51660711761814704</v>
      </c>
      <c r="I3835">
        <v>-0.71781185385354196</v>
      </c>
    </row>
    <row r="3836" spans="1:9" x14ac:dyDescent="0.3">
      <c r="A3836" t="s">
        <v>8100</v>
      </c>
      <c r="B3836" t="s">
        <v>8101</v>
      </c>
      <c r="C3836">
        <f t="shared" si="59"/>
        <v>6</v>
      </c>
      <c r="D3836">
        <v>3.21649102338354</v>
      </c>
      <c r="E3836">
        <v>2.9845975593758101</v>
      </c>
      <c r="F3836">
        <v>2.8969465210003702</v>
      </c>
      <c r="G3836">
        <v>3.4836545380495001</v>
      </c>
      <c r="H3836">
        <v>3.23477774527018</v>
      </c>
      <c r="I3836">
        <v>3.22178527327593</v>
      </c>
    </row>
    <row r="3837" spans="1:9" x14ac:dyDescent="0.3">
      <c r="A3837" t="s">
        <v>8102</v>
      </c>
      <c r="B3837" t="s">
        <v>8103</v>
      </c>
      <c r="C3837">
        <f t="shared" si="59"/>
        <v>6</v>
      </c>
      <c r="D3837">
        <v>0.82529686161099503</v>
      </c>
      <c r="E3837">
        <v>1.6436455874498599</v>
      </c>
      <c r="F3837">
        <v>1.67738377045399</v>
      </c>
      <c r="G3837">
        <v>1.5839712983943599</v>
      </c>
      <c r="H3837">
        <v>0.78966074108306905</v>
      </c>
      <c r="I3837">
        <v>1.35052984395608</v>
      </c>
    </row>
    <row r="3838" spans="1:9" x14ac:dyDescent="0.3">
      <c r="A3838" t="s">
        <v>8104</v>
      </c>
      <c r="B3838" t="s">
        <v>8105</v>
      </c>
      <c r="C3838">
        <f t="shared" si="59"/>
        <v>2</v>
      </c>
      <c r="D3838" t="s">
        <v>4</v>
      </c>
      <c r="E3838" t="s">
        <v>4</v>
      </c>
      <c r="F3838" t="s">
        <v>4</v>
      </c>
      <c r="G3838">
        <v>-1.9696565020324299</v>
      </c>
      <c r="H3838">
        <v>-1.7174966495556501</v>
      </c>
      <c r="I3838" t="s">
        <v>4</v>
      </c>
    </row>
    <row r="3839" spans="1:9" x14ac:dyDescent="0.3">
      <c r="A3839" t="s">
        <v>8106</v>
      </c>
      <c r="B3839" t="s">
        <v>8107</v>
      </c>
      <c r="C3839">
        <f t="shared" si="59"/>
        <v>6</v>
      </c>
      <c r="D3839">
        <v>3.1301723951393199</v>
      </c>
      <c r="E3839">
        <v>3.1707701619487398</v>
      </c>
      <c r="F3839">
        <v>3.3079179998497699</v>
      </c>
      <c r="G3839">
        <v>3.3455746052836601</v>
      </c>
      <c r="H3839">
        <v>3.6400046038926099</v>
      </c>
      <c r="I3839">
        <v>3.0625378323271901</v>
      </c>
    </row>
    <row r="3840" spans="1:9" x14ac:dyDescent="0.3">
      <c r="A3840" t="s">
        <v>8108</v>
      </c>
      <c r="C3840">
        <f t="shared" si="59"/>
        <v>1</v>
      </c>
      <c r="D3840" t="s">
        <v>4</v>
      </c>
      <c r="E3840" t="s">
        <v>4</v>
      </c>
      <c r="F3840" t="s">
        <v>4</v>
      </c>
      <c r="G3840" t="s">
        <v>4</v>
      </c>
      <c r="H3840" t="s">
        <v>4</v>
      </c>
      <c r="I3840">
        <v>-2.1599624242190401</v>
      </c>
    </row>
    <row r="3841" spans="1:9" x14ac:dyDescent="0.3">
      <c r="A3841" t="s">
        <v>953</v>
      </c>
      <c r="B3841" t="s">
        <v>954</v>
      </c>
      <c r="C3841">
        <f t="shared" si="59"/>
        <v>6</v>
      </c>
      <c r="D3841">
        <v>-0.77089824311304</v>
      </c>
      <c r="E3841">
        <v>-0.43322001580788999</v>
      </c>
      <c r="F3841">
        <v>-0.30938227269273499</v>
      </c>
      <c r="G3841">
        <v>0.16830403730934601</v>
      </c>
      <c r="H3841">
        <v>0.53237575548814897</v>
      </c>
      <c r="I3841">
        <v>-5.3124462904043102E-2</v>
      </c>
    </row>
    <row r="3842" spans="1:9" x14ac:dyDescent="0.3">
      <c r="A3842" t="s">
        <v>8109</v>
      </c>
      <c r="B3842" t="s">
        <v>8110</v>
      </c>
      <c r="C3842">
        <f t="shared" ref="C3842:C3905" si="60">COUNT(D3842:I3842, "&gt;0")</f>
        <v>6</v>
      </c>
      <c r="D3842">
        <v>-0.65787399228228005</v>
      </c>
      <c r="E3842">
        <v>-0.86022774551651005</v>
      </c>
      <c r="F3842">
        <v>-1.2091521956115401</v>
      </c>
      <c r="G3842">
        <v>-0.11890329121701</v>
      </c>
      <c r="H3842">
        <v>-0.554790407985985</v>
      </c>
      <c r="I3842">
        <v>-0.76372032929108702</v>
      </c>
    </row>
    <row r="3843" spans="1:9" x14ac:dyDescent="0.3">
      <c r="A3843" t="s">
        <v>8111</v>
      </c>
      <c r="B3843" t="s">
        <v>8112</v>
      </c>
      <c r="C3843">
        <f t="shared" si="60"/>
        <v>6</v>
      </c>
      <c r="D3843">
        <v>2.05001280054893</v>
      </c>
      <c r="E3843">
        <v>1.99774370780331</v>
      </c>
      <c r="F3843">
        <v>1.94017352369072</v>
      </c>
      <c r="G3843">
        <v>2.24681650074703</v>
      </c>
      <c r="H3843">
        <v>2.1655752910095001</v>
      </c>
      <c r="I3843">
        <v>2.1391046744981299</v>
      </c>
    </row>
    <row r="3844" spans="1:9" x14ac:dyDescent="0.3">
      <c r="A3844" t="s">
        <v>8113</v>
      </c>
      <c r="B3844" t="s">
        <v>8114</v>
      </c>
      <c r="C3844">
        <f t="shared" si="60"/>
        <v>2</v>
      </c>
      <c r="D3844" t="s">
        <v>4</v>
      </c>
      <c r="E3844" t="s">
        <v>4</v>
      </c>
      <c r="F3844" t="s">
        <v>4</v>
      </c>
      <c r="G3844">
        <v>2.8615966981066698</v>
      </c>
      <c r="H3844">
        <v>2.3392797648957799</v>
      </c>
      <c r="I3844" t="s">
        <v>4</v>
      </c>
    </row>
    <row r="3845" spans="1:9" x14ac:dyDescent="0.3">
      <c r="A3845" t="s">
        <v>8115</v>
      </c>
      <c r="B3845" t="s">
        <v>8116</v>
      </c>
      <c r="C3845">
        <f t="shared" si="60"/>
        <v>6</v>
      </c>
      <c r="D3845">
        <v>1.4907569805137899</v>
      </c>
      <c r="E3845">
        <v>1.46282711529985</v>
      </c>
      <c r="F3845">
        <v>1.45223975160564</v>
      </c>
      <c r="G3845">
        <v>1.4838209655697601</v>
      </c>
      <c r="H3845">
        <v>1.44719367375611</v>
      </c>
      <c r="I3845">
        <v>1.43040001159411</v>
      </c>
    </row>
    <row r="3846" spans="1:9" x14ac:dyDescent="0.3">
      <c r="A3846" t="s">
        <v>8117</v>
      </c>
      <c r="B3846" t="s">
        <v>8118</v>
      </c>
      <c r="C3846">
        <f t="shared" si="60"/>
        <v>6</v>
      </c>
      <c r="D3846">
        <v>0.84655034551279096</v>
      </c>
      <c r="E3846">
        <v>1.2485756141194599</v>
      </c>
      <c r="F3846">
        <v>1.0875015680475899</v>
      </c>
      <c r="G3846">
        <v>0.85965693525762799</v>
      </c>
      <c r="H3846">
        <v>0.97161421803108206</v>
      </c>
      <c r="I3846">
        <v>1.18575551236984</v>
      </c>
    </row>
    <row r="3847" spans="1:9" x14ac:dyDescent="0.3">
      <c r="A3847" t="s">
        <v>8119</v>
      </c>
      <c r="B3847" t="s">
        <v>8120</v>
      </c>
      <c r="C3847">
        <f t="shared" si="60"/>
        <v>6</v>
      </c>
      <c r="D3847">
        <v>1.3224427170233199</v>
      </c>
      <c r="E3847">
        <v>1.1786068980629201</v>
      </c>
      <c r="F3847">
        <v>-0.152291207551144</v>
      </c>
      <c r="G3847">
        <v>0.42976728621136201</v>
      </c>
      <c r="H3847">
        <v>0.26433897011223501</v>
      </c>
      <c r="I3847">
        <v>0.78912565444270399</v>
      </c>
    </row>
    <row r="3848" spans="1:9" x14ac:dyDescent="0.3">
      <c r="A3848" t="s">
        <v>8121</v>
      </c>
      <c r="B3848" t="s">
        <v>8122</v>
      </c>
      <c r="C3848">
        <f t="shared" si="60"/>
        <v>6</v>
      </c>
      <c r="D3848">
        <v>2.0333674332361902</v>
      </c>
      <c r="E3848">
        <v>2.1553436743925398</v>
      </c>
      <c r="F3848">
        <v>2.1109210292851199</v>
      </c>
      <c r="G3848">
        <v>2.2498207569911299</v>
      </c>
      <c r="H3848">
        <v>2.0173200096196102</v>
      </c>
      <c r="I3848">
        <v>2.1130042807540201</v>
      </c>
    </row>
    <row r="3849" spans="1:9" x14ac:dyDescent="0.3">
      <c r="A3849" t="s">
        <v>8123</v>
      </c>
      <c r="B3849" t="s">
        <v>8124</v>
      </c>
      <c r="C3849">
        <f t="shared" si="60"/>
        <v>6</v>
      </c>
      <c r="D3849">
        <v>0.924560371220433</v>
      </c>
      <c r="E3849">
        <v>0.86285429854999296</v>
      </c>
      <c r="F3849">
        <v>1.0024281192467299</v>
      </c>
      <c r="G3849">
        <v>0.938046866282227</v>
      </c>
      <c r="H3849">
        <v>1.21029550157068</v>
      </c>
      <c r="I3849">
        <v>1.18551184089536</v>
      </c>
    </row>
    <row r="3850" spans="1:9" x14ac:dyDescent="0.3">
      <c r="A3850" t="s">
        <v>8125</v>
      </c>
      <c r="B3850" t="s">
        <v>8126</v>
      </c>
      <c r="C3850">
        <f t="shared" si="60"/>
        <v>6</v>
      </c>
      <c r="D3850">
        <v>0.72194314258189396</v>
      </c>
      <c r="E3850">
        <v>0.82454290860356305</v>
      </c>
      <c r="F3850">
        <v>1.01058798883524</v>
      </c>
      <c r="G3850">
        <v>0.99426411133933001</v>
      </c>
      <c r="H3850">
        <v>1.0189948186461699</v>
      </c>
      <c r="I3850">
        <v>1.1563429681073001</v>
      </c>
    </row>
    <row r="3851" spans="1:9" x14ac:dyDescent="0.3">
      <c r="A3851" t="s">
        <v>8127</v>
      </c>
      <c r="B3851" t="s">
        <v>8128</v>
      </c>
      <c r="C3851">
        <f t="shared" si="60"/>
        <v>3</v>
      </c>
      <c r="D3851">
        <v>2.97395576984316</v>
      </c>
      <c r="E3851" t="s">
        <v>4</v>
      </c>
      <c r="F3851" t="s">
        <v>4</v>
      </c>
      <c r="G3851" t="s">
        <v>4</v>
      </c>
      <c r="H3851">
        <v>-0.373542009523954</v>
      </c>
      <c r="I3851">
        <v>0.45325117316230601</v>
      </c>
    </row>
    <row r="3852" spans="1:9" x14ac:dyDescent="0.3">
      <c r="A3852" t="s">
        <v>8129</v>
      </c>
      <c r="B3852" t="s">
        <v>8130</v>
      </c>
      <c r="C3852">
        <f t="shared" si="60"/>
        <v>6</v>
      </c>
      <c r="D3852">
        <v>0.82329043906117605</v>
      </c>
      <c r="E3852">
        <v>0.97543728531549101</v>
      </c>
      <c r="F3852">
        <v>1.1809603707122101</v>
      </c>
      <c r="G3852">
        <v>1.22070189560102</v>
      </c>
      <c r="H3852">
        <v>1.2558570863627101</v>
      </c>
      <c r="I3852">
        <v>1.3709945461047599</v>
      </c>
    </row>
    <row r="3853" spans="1:9" x14ac:dyDescent="0.3">
      <c r="A3853" t="s">
        <v>8131</v>
      </c>
      <c r="B3853" t="s">
        <v>8132</v>
      </c>
      <c r="C3853">
        <f t="shared" si="60"/>
        <v>6</v>
      </c>
      <c r="D3853">
        <v>-0.63710797928918295</v>
      </c>
      <c r="E3853">
        <v>-0.51079189063391806</v>
      </c>
      <c r="F3853">
        <v>-0.71819362294928502</v>
      </c>
      <c r="G3853">
        <v>-0.68038599054076598</v>
      </c>
      <c r="H3853">
        <v>-0.93897288230826503</v>
      </c>
      <c r="I3853">
        <v>-0.855967831648213</v>
      </c>
    </row>
    <row r="3854" spans="1:9" x14ac:dyDescent="0.3">
      <c r="A3854" t="s">
        <v>8133</v>
      </c>
      <c r="B3854" t="s">
        <v>8134</v>
      </c>
      <c r="C3854">
        <f t="shared" si="60"/>
        <v>6</v>
      </c>
      <c r="D3854">
        <v>-2.9519616613175801</v>
      </c>
      <c r="E3854">
        <v>-1.4179153632760699</v>
      </c>
      <c r="F3854">
        <v>-1.8734922461733099</v>
      </c>
      <c r="G3854">
        <v>-1.3212181573086299</v>
      </c>
      <c r="H3854">
        <v>-1.6954489491987399</v>
      </c>
      <c r="I3854">
        <v>-1.78687783833456</v>
      </c>
    </row>
    <row r="3855" spans="1:9" x14ac:dyDescent="0.3">
      <c r="A3855" t="s">
        <v>8135</v>
      </c>
      <c r="B3855" t="s">
        <v>8136</v>
      </c>
      <c r="C3855">
        <f t="shared" si="60"/>
        <v>6</v>
      </c>
      <c r="D3855">
        <v>0.37494576220846698</v>
      </c>
      <c r="E3855">
        <v>0.61704080930419802</v>
      </c>
      <c r="F3855">
        <v>0.37073535892430798</v>
      </c>
      <c r="G3855">
        <v>0.59142694371867099</v>
      </c>
      <c r="H3855">
        <v>0.87914311662199596</v>
      </c>
      <c r="I3855">
        <v>0.34339067567079201</v>
      </c>
    </row>
    <row r="3856" spans="1:9" x14ac:dyDescent="0.3">
      <c r="A3856" t="s">
        <v>531</v>
      </c>
      <c r="B3856" t="s">
        <v>532</v>
      </c>
      <c r="C3856">
        <f t="shared" si="60"/>
        <v>6</v>
      </c>
      <c r="D3856">
        <v>0.71868120267917202</v>
      </c>
      <c r="E3856">
        <v>0.74599013536175596</v>
      </c>
      <c r="F3856">
        <v>0.67151851048240396</v>
      </c>
      <c r="G3856">
        <v>0.41293528055044498</v>
      </c>
      <c r="H3856">
        <v>0.370702772785797</v>
      </c>
      <c r="I3856">
        <v>0.109112486245835</v>
      </c>
    </row>
    <row r="3857" spans="1:9" x14ac:dyDescent="0.3">
      <c r="A3857" t="s">
        <v>8137</v>
      </c>
      <c r="B3857" t="s">
        <v>8138</v>
      </c>
      <c r="C3857">
        <f t="shared" si="60"/>
        <v>6</v>
      </c>
      <c r="D3857">
        <v>1.6522599780690601</v>
      </c>
      <c r="E3857">
        <v>1.64458028467128</v>
      </c>
      <c r="F3857">
        <v>1.45881195742673</v>
      </c>
      <c r="G3857">
        <v>1.9879354767583699</v>
      </c>
      <c r="H3857">
        <v>2.0167871748394299</v>
      </c>
      <c r="I3857">
        <v>1.7041348233704801</v>
      </c>
    </row>
    <row r="3858" spans="1:9" x14ac:dyDescent="0.3">
      <c r="A3858" t="s">
        <v>8139</v>
      </c>
      <c r="B3858" t="s">
        <v>8140</v>
      </c>
      <c r="C3858">
        <f t="shared" si="60"/>
        <v>6</v>
      </c>
      <c r="D3858">
        <v>-1.8220824802681701</v>
      </c>
      <c r="E3858">
        <v>-1.8254015821780101</v>
      </c>
      <c r="F3858">
        <v>-1.8305694978569</v>
      </c>
      <c r="G3858">
        <v>-2.0169130076466102</v>
      </c>
      <c r="H3858">
        <v>-1.68123392973653</v>
      </c>
      <c r="I3858">
        <v>-1.5136280415969801</v>
      </c>
    </row>
    <row r="3859" spans="1:9" x14ac:dyDescent="0.3">
      <c r="A3859" t="s">
        <v>8141</v>
      </c>
      <c r="B3859" t="s">
        <v>8142</v>
      </c>
      <c r="C3859">
        <f t="shared" si="60"/>
        <v>6</v>
      </c>
      <c r="D3859">
        <v>-0.28920815731396199</v>
      </c>
      <c r="E3859">
        <v>-0.37573609276901498</v>
      </c>
      <c r="F3859">
        <v>-0.25749375694761201</v>
      </c>
      <c r="G3859">
        <v>-0.57150275755703095</v>
      </c>
      <c r="H3859">
        <v>-0.16952435678175701</v>
      </c>
      <c r="I3859">
        <v>-0.67817678852254304</v>
      </c>
    </row>
    <row r="3860" spans="1:9" x14ac:dyDescent="0.3">
      <c r="A3860" t="s">
        <v>8143</v>
      </c>
      <c r="B3860" t="s">
        <v>8144</v>
      </c>
      <c r="C3860">
        <f t="shared" si="60"/>
        <v>5</v>
      </c>
      <c r="D3860">
        <v>-4.7409418111685797</v>
      </c>
      <c r="E3860">
        <v>-4.7476219496366996</v>
      </c>
      <c r="F3860" t="s">
        <v>4</v>
      </c>
      <c r="G3860">
        <v>-4.1490882558698798</v>
      </c>
      <c r="H3860">
        <v>-3.7634362339670901</v>
      </c>
      <c r="I3860">
        <v>-3.16575137835272</v>
      </c>
    </row>
    <row r="3861" spans="1:9" x14ac:dyDescent="0.3">
      <c r="A3861" t="s">
        <v>8145</v>
      </c>
      <c r="B3861" t="s">
        <v>8146</v>
      </c>
      <c r="C3861">
        <f t="shared" si="60"/>
        <v>6</v>
      </c>
      <c r="D3861">
        <v>-4.1734995519762901</v>
      </c>
      <c r="E3861">
        <v>-4.7991918210932996</v>
      </c>
      <c r="F3861">
        <v>-4.4757140282769203</v>
      </c>
      <c r="G3861">
        <v>-4.04340223083996</v>
      </c>
      <c r="H3861">
        <v>-3.7526882951981402</v>
      </c>
      <c r="I3861">
        <v>-5.19017255480433</v>
      </c>
    </row>
    <row r="3862" spans="1:9" x14ac:dyDescent="0.3">
      <c r="A3862" t="s">
        <v>8147</v>
      </c>
      <c r="B3862" t="s">
        <v>8148</v>
      </c>
      <c r="C3862">
        <f t="shared" si="60"/>
        <v>6</v>
      </c>
      <c r="D3862">
        <v>-0.93546785471376004</v>
      </c>
      <c r="E3862">
        <v>-1.36471503401007</v>
      </c>
      <c r="F3862">
        <v>-1.0460769193447801</v>
      </c>
      <c r="G3862">
        <v>-3.4666839200475699</v>
      </c>
      <c r="H3862">
        <v>-1.76384723561233</v>
      </c>
      <c r="I3862">
        <v>-2.2313014967784102</v>
      </c>
    </row>
    <row r="3863" spans="1:9" x14ac:dyDescent="0.3">
      <c r="A3863" t="s">
        <v>8149</v>
      </c>
      <c r="B3863" t="s">
        <v>8150</v>
      </c>
      <c r="C3863">
        <f t="shared" si="60"/>
        <v>6</v>
      </c>
      <c r="D3863">
        <v>-2.8020712892584698</v>
      </c>
      <c r="E3863">
        <v>-2.4804153985948001</v>
      </c>
      <c r="F3863">
        <v>-5.25832221417964</v>
      </c>
      <c r="G3863">
        <v>-2.5844890744202398</v>
      </c>
      <c r="H3863">
        <v>-2.01623187568469</v>
      </c>
      <c r="I3863">
        <v>-2.31835193543268</v>
      </c>
    </row>
    <row r="3864" spans="1:9" x14ac:dyDescent="0.3">
      <c r="A3864" t="s">
        <v>8151</v>
      </c>
      <c r="B3864" t="s">
        <v>8152</v>
      </c>
      <c r="C3864">
        <f t="shared" si="60"/>
        <v>6</v>
      </c>
      <c r="D3864">
        <v>-1.42498759603148</v>
      </c>
      <c r="E3864">
        <v>-1.1982966247646401</v>
      </c>
      <c r="F3864">
        <v>-1.40447137296115</v>
      </c>
      <c r="G3864">
        <v>-1.62401466939435</v>
      </c>
      <c r="H3864">
        <v>-1.02476585234703</v>
      </c>
      <c r="I3864">
        <v>-1.4563761010163101</v>
      </c>
    </row>
    <row r="3865" spans="1:9" x14ac:dyDescent="0.3">
      <c r="A3865" t="s">
        <v>8153</v>
      </c>
      <c r="B3865" t="s">
        <v>8154</v>
      </c>
      <c r="C3865">
        <f t="shared" si="60"/>
        <v>6</v>
      </c>
      <c r="D3865">
        <v>-2.0595252187660602</v>
      </c>
      <c r="E3865">
        <v>-1.6038813218952299</v>
      </c>
      <c r="F3865">
        <v>-1.7142632692739299</v>
      </c>
      <c r="G3865">
        <v>-1.4167023386248201</v>
      </c>
      <c r="H3865">
        <v>-1.49599208819188</v>
      </c>
      <c r="I3865">
        <v>-1.5972869047739</v>
      </c>
    </row>
    <row r="3866" spans="1:9" x14ac:dyDescent="0.3">
      <c r="A3866" t="s">
        <v>8155</v>
      </c>
      <c r="B3866" t="s">
        <v>8156</v>
      </c>
      <c r="C3866">
        <f t="shared" si="60"/>
        <v>6</v>
      </c>
      <c r="D3866">
        <v>-1.7784366599614001</v>
      </c>
      <c r="E3866">
        <v>-1.72796753696781</v>
      </c>
      <c r="F3866">
        <v>-3.0299768653200898</v>
      </c>
      <c r="G3866">
        <v>-1.1077408381296701</v>
      </c>
      <c r="H3866">
        <v>-1.37516491055537</v>
      </c>
      <c r="I3866">
        <v>-1.9855045408482701</v>
      </c>
    </row>
    <row r="3867" spans="1:9" x14ac:dyDescent="0.3">
      <c r="A3867" t="s">
        <v>8157</v>
      </c>
      <c r="B3867" t="s">
        <v>8158</v>
      </c>
      <c r="C3867">
        <f t="shared" si="60"/>
        <v>6</v>
      </c>
      <c r="D3867">
        <v>-0.28756691423877601</v>
      </c>
      <c r="E3867">
        <v>-0.17835301892158401</v>
      </c>
      <c r="F3867">
        <v>-0.30358211740782598</v>
      </c>
      <c r="G3867">
        <v>-0.37421323579103</v>
      </c>
      <c r="H3867">
        <v>-0.85631440870013298</v>
      </c>
      <c r="I3867">
        <v>-0.244172154974518</v>
      </c>
    </row>
    <row r="3868" spans="1:9" x14ac:dyDescent="0.3">
      <c r="A3868" t="s">
        <v>8159</v>
      </c>
      <c r="B3868" t="s">
        <v>8160</v>
      </c>
      <c r="C3868">
        <f t="shared" si="60"/>
        <v>6</v>
      </c>
      <c r="D3868">
        <v>-2.2912334454288801</v>
      </c>
      <c r="E3868">
        <v>-1.9049867589527301</v>
      </c>
      <c r="F3868">
        <v>-2.0817177538706102</v>
      </c>
      <c r="G3868">
        <v>-2.53383015907293</v>
      </c>
      <c r="H3868">
        <v>-2.0853351503264999</v>
      </c>
      <c r="I3868">
        <v>-1.20526508812553</v>
      </c>
    </row>
    <row r="3869" spans="1:9" x14ac:dyDescent="0.3">
      <c r="A3869" t="s">
        <v>8161</v>
      </c>
      <c r="B3869" t="s">
        <v>8162</v>
      </c>
      <c r="C3869">
        <f t="shared" si="60"/>
        <v>6</v>
      </c>
      <c r="D3869">
        <v>-2.2329508531670799</v>
      </c>
      <c r="E3869">
        <v>-1.67887585081883</v>
      </c>
      <c r="F3869">
        <v>-1.2134747750635899</v>
      </c>
      <c r="G3869">
        <v>-0.66457007494153097</v>
      </c>
      <c r="H3869">
        <v>-0.84071428786126601</v>
      </c>
      <c r="I3869">
        <v>-1.16656805495321</v>
      </c>
    </row>
    <row r="3870" spans="1:9" x14ac:dyDescent="0.3">
      <c r="A3870" t="s">
        <v>8163</v>
      </c>
      <c r="B3870" t="s">
        <v>8164</v>
      </c>
      <c r="C3870">
        <f t="shared" si="60"/>
        <v>6</v>
      </c>
      <c r="D3870">
        <v>0.63235907659348201</v>
      </c>
      <c r="E3870">
        <v>0.378977288805526</v>
      </c>
      <c r="F3870">
        <v>0.40463352124996199</v>
      </c>
      <c r="G3870">
        <v>0.51171728088483504</v>
      </c>
      <c r="H3870">
        <v>0.768802851976641</v>
      </c>
      <c r="I3870">
        <v>0.30915078568725901</v>
      </c>
    </row>
    <row r="3871" spans="1:9" x14ac:dyDescent="0.3">
      <c r="A3871" t="s">
        <v>8165</v>
      </c>
      <c r="B3871" t="s">
        <v>8166</v>
      </c>
      <c r="C3871">
        <f t="shared" si="60"/>
        <v>6</v>
      </c>
      <c r="D3871">
        <v>2.0710825405962701</v>
      </c>
      <c r="E3871">
        <v>2.1723792342347101</v>
      </c>
      <c r="F3871">
        <v>2.2222004625337699</v>
      </c>
      <c r="G3871">
        <v>2.1798268496837099</v>
      </c>
      <c r="H3871">
        <v>2.2345584141903601</v>
      </c>
      <c r="I3871">
        <v>1.9173209304251</v>
      </c>
    </row>
    <row r="3872" spans="1:9" x14ac:dyDescent="0.3">
      <c r="A3872" t="s">
        <v>8167</v>
      </c>
      <c r="B3872" t="s">
        <v>8168</v>
      </c>
      <c r="C3872">
        <f t="shared" si="60"/>
        <v>6</v>
      </c>
      <c r="D3872">
        <v>-1.5353879333598901</v>
      </c>
      <c r="E3872">
        <v>-2.2682655907467302</v>
      </c>
      <c r="F3872">
        <v>-2.4682686252305102</v>
      </c>
      <c r="G3872">
        <v>-2.1889067937959501</v>
      </c>
      <c r="H3872">
        <v>-1.66388947688816</v>
      </c>
      <c r="I3872">
        <v>-1.3409266853285799</v>
      </c>
    </row>
    <row r="3873" spans="1:9" x14ac:dyDescent="0.3">
      <c r="A3873" t="s">
        <v>8169</v>
      </c>
      <c r="B3873" t="s">
        <v>8170</v>
      </c>
      <c r="C3873">
        <f t="shared" si="60"/>
        <v>6</v>
      </c>
      <c r="D3873">
        <v>-4.3657801092420498E-2</v>
      </c>
      <c r="E3873">
        <v>9.6184090783775801E-3</v>
      </c>
      <c r="F3873">
        <v>1.7064696130010801E-2</v>
      </c>
      <c r="G3873">
        <v>0.37285932283539702</v>
      </c>
      <c r="H3873">
        <v>0.2596106948795</v>
      </c>
      <c r="I3873">
        <v>0.683652144234419</v>
      </c>
    </row>
    <row r="3874" spans="1:9" x14ac:dyDescent="0.3">
      <c r="A3874" t="s">
        <v>8171</v>
      </c>
      <c r="B3874" t="s">
        <v>8172</v>
      </c>
      <c r="C3874">
        <f t="shared" si="60"/>
        <v>6</v>
      </c>
      <c r="D3874">
        <v>0.68577665881456895</v>
      </c>
      <c r="E3874">
        <v>0.60739515502569996</v>
      </c>
      <c r="F3874">
        <v>0.67520070956334899</v>
      </c>
      <c r="G3874">
        <v>0.83259178553350599</v>
      </c>
      <c r="H3874">
        <v>0.70309174422899301</v>
      </c>
      <c r="I3874">
        <v>0.52708028919572403</v>
      </c>
    </row>
    <row r="3875" spans="1:9" x14ac:dyDescent="0.3">
      <c r="A3875" t="s">
        <v>8173</v>
      </c>
      <c r="B3875" t="s">
        <v>8174</v>
      </c>
      <c r="C3875">
        <f t="shared" si="60"/>
        <v>6</v>
      </c>
      <c r="D3875">
        <v>-2.71773963701578</v>
      </c>
      <c r="E3875">
        <v>-2.5534043497089902</v>
      </c>
      <c r="F3875">
        <v>-3.3204812202628502</v>
      </c>
      <c r="G3875">
        <v>-2.7400269011558702</v>
      </c>
      <c r="H3875">
        <v>-2.8304143919220701</v>
      </c>
      <c r="I3875">
        <v>-2.67036641944562</v>
      </c>
    </row>
    <row r="3876" spans="1:9" x14ac:dyDescent="0.3">
      <c r="A3876" t="s">
        <v>8175</v>
      </c>
      <c r="B3876" t="s">
        <v>8176</v>
      </c>
      <c r="C3876">
        <f t="shared" si="60"/>
        <v>6</v>
      </c>
      <c r="D3876">
        <v>1.57658299658363</v>
      </c>
      <c r="E3876">
        <v>1.59180500063028</v>
      </c>
      <c r="F3876">
        <v>1.70121444236382</v>
      </c>
      <c r="G3876">
        <v>1.5449368549442799</v>
      </c>
      <c r="H3876">
        <v>1.3145101698662101</v>
      </c>
      <c r="I3876">
        <v>1.6775211087670201</v>
      </c>
    </row>
    <row r="3877" spans="1:9" x14ac:dyDescent="0.3">
      <c r="A3877" t="s">
        <v>1523</v>
      </c>
      <c r="B3877" t="s">
        <v>1524</v>
      </c>
      <c r="C3877">
        <f t="shared" si="60"/>
        <v>6</v>
      </c>
      <c r="D3877">
        <v>-1.6686980742431501</v>
      </c>
      <c r="E3877">
        <v>-1.89456117939325</v>
      </c>
      <c r="F3877">
        <v>-2.0864260585279002</v>
      </c>
      <c r="G3877">
        <v>-1.52632919139205</v>
      </c>
      <c r="H3877">
        <v>-1.31355001213512</v>
      </c>
      <c r="I3877">
        <v>-1.3355681362532501</v>
      </c>
    </row>
    <row r="3878" spans="1:9" x14ac:dyDescent="0.3">
      <c r="A3878" t="s">
        <v>8177</v>
      </c>
      <c r="B3878" t="s">
        <v>8178</v>
      </c>
      <c r="C3878">
        <f t="shared" si="60"/>
        <v>6</v>
      </c>
      <c r="D3878">
        <v>-0.65948282737459696</v>
      </c>
      <c r="E3878">
        <v>-0.817826576415291</v>
      </c>
      <c r="F3878">
        <v>-1.36579846092615</v>
      </c>
      <c r="G3878">
        <v>-0.636074960890746</v>
      </c>
      <c r="H3878">
        <v>-0.69914907225821599</v>
      </c>
      <c r="I3878">
        <v>-1.0276009319797801</v>
      </c>
    </row>
    <row r="3879" spans="1:9" x14ac:dyDescent="0.3">
      <c r="A3879" t="s">
        <v>501</v>
      </c>
      <c r="B3879" t="s">
        <v>502</v>
      </c>
      <c r="C3879">
        <f t="shared" si="60"/>
        <v>6</v>
      </c>
      <c r="D3879">
        <v>2.2617178501418</v>
      </c>
      <c r="E3879">
        <v>2.27907375888817</v>
      </c>
      <c r="F3879">
        <v>2.4411510172333202</v>
      </c>
      <c r="G3879">
        <v>2.0954177122861601</v>
      </c>
      <c r="H3879">
        <v>2.0282838658922802</v>
      </c>
      <c r="I3879">
        <v>2.0018388790402701</v>
      </c>
    </row>
    <row r="3880" spans="1:9" x14ac:dyDescent="0.3">
      <c r="A3880" t="s">
        <v>8179</v>
      </c>
      <c r="B3880" t="s">
        <v>8180</v>
      </c>
      <c r="C3880">
        <f t="shared" si="60"/>
        <v>3</v>
      </c>
      <c r="D3880" t="s">
        <v>4</v>
      </c>
      <c r="E3880" t="s">
        <v>4</v>
      </c>
      <c r="F3880">
        <v>-1.23745370700508</v>
      </c>
      <c r="G3880">
        <v>-2.5804787204447801</v>
      </c>
      <c r="H3880">
        <v>-2.1696444904480798</v>
      </c>
      <c r="I3880" t="s">
        <v>4</v>
      </c>
    </row>
    <row r="3881" spans="1:9" x14ac:dyDescent="0.3">
      <c r="A3881" t="s">
        <v>555</v>
      </c>
      <c r="B3881" t="s">
        <v>556</v>
      </c>
      <c r="C3881">
        <f t="shared" si="60"/>
        <v>6</v>
      </c>
      <c r="D3881">
        <v>-0.42186183440702502</v>
      </c>
      <c r="E3881">
        <v>-0.690175963877939</v>
      </c>
      <c r="F3881">
        <v>-0.54757838996489605</v>
      </c>
      <c r="G3881">
        <v>3.1010170843646101E-2</v>
      </c>
      <c r="H3881">
        <v>0.12447604629836399</v>
      </c>
      <c r="I3881">
        <v>-8.9141872400595401E-2</v>
      </c>
    </row>
    <row r="3882" spans="1:9" x14ac:dyDescent="0.3">
      <c r="A3882" t="s">
        <v>8181</v>
      </c>
      <c r="B3882" t="s">
        <v>8182</v>
      </c>
      <c r="C3882">
        <f t="shared" si="60"/>
        <v>6</v>
      </c>
      <c r="D3882">
        <v>-8.5683476388130606E-2</v>
      </c>
      <c r="E3882">
        <v>8.2161699434366395E-2</v>
      </c>
      <c r="F3882">
        <v>-3.9328813846874304E-3</v>
      </c>
      <c r="G3882">
        <v>-4.9266659623995797E-2</v>
      </c>
      <c r="H3882">
        <v>-0.21237044025854801</v>
      </c>
      <c r="I3882">
        <v>0.20259735027390399</v>
      </c>
    </row>
    <row r="3883" spans="1:9" x14ac:dyDescent="0.3">
      <c r="A3883" t="s">
        <v>8183</v>
      </c>
      <c r="B3883" t="s">
        <v>8184</v>
      </c>
      <c r="C3883">
        <f t="shared" si="60"/>
        <v>6</v>
      </c>
      <c r="D3883">
        <v>3.2436108122785599</v>
      </c>
      <c r="E3883">
        <v>3.401722744457</v>
      </c>
      <c r="F3883">
        <v>3.6056910537189699</v>
      </c>
      <c r="G3883">
        <v>3.1942868940262401</v>
      </c>
      <c r="H3883">
        <v>3.2929658957177499</v>
      </c>
      <c r="I3883">
        <v>3.3011043726754501</v>
      </c>
    </row>
    <row r="3884" spans="1:9" x14ac:dyDescent="0.3">
      <c r="A3884" t="s">
        <v>8185</v>
      </c>
      <c r="B3884" t="s">
        <v>8186</v>
      </c>
      <c r="C3884">
        <f t="shared" si="60"/>
        <v>6</v>
      </c>
      <c r="D3884">
        <v>0.39239556813924797</v>
      </c>
      <c r="E3884">
        <v>0.583436962596388</v>
      </c>
      <c r="F3884">
        <v>0.38061367531387402</v>
      </c>
      <c r="G3884">
        <v>0.61090899651549702</v>
      </c>
      <c r="H3884">
        <v>0.29865993378948602</v>
      </c>
      <c r="I3884">
        <v>-0.25927910419679401</v>
      </c>
    </row>
    <row r="3885" spans="1:9" x14ac:dyDescent="0.3">
      <c r="A3885" t="s">
        <v>8187</v>
      </c>
      <c r="B3885" t="s">
        <v>8188</v>
      </c>
      <c r="C3885">
        <f t="shared" si="60"/>
        <v>6</v>
      </c>
      <c r="D3885">
        <v>-0.73118781651704401</v>
      </c>
      <c r="E3885">
        <v>-1.4117307173035101</v>
      </c>
      <c r="F3885">
        <v>-0.80510425198763602</v>
      </c>
      <c r="G3885">
        <v>-1.0598535704916401</v>
      </c>
      <c r="H3885">
        <v>-1.25614979277671</v>
      </c>
      <c r="I3885">
        <v>-0.88818572090479797</v>
      </c>
    </row>
    <row r="3886" spans="1:9" x14ac:dyDescent="0.3">
      <c r="A3886" t="s">
        <v>8189</v>
      </c>
      <c r="B3886" t="s">
        <v>8190</v>
      </c>
      <c r="C3886">
        <f t="shared" si="60"/>
        <v>6</v>
      </c>
      <c r="D3886">
        <v>1.79814465320703</v>
      </c>
      <c r="E3886">
        <v>1.86675443672434</v>
      </c>
      <c r="F3886">
        <v>1.9642393718241999</v>
      </c>
      <c r="G3886">
        <v>1.73592629323151</v>
      </c>
      <c r="H3886">
        <v>1.57063614443957</v>
      </c>
      <c r="I3886">
        <v>1.86368396903392</v>
      </c>
    </row>
    <row r="3887" spans="1:9" x14ac:dyDescent="0.3">
      <c r="A3887" t="s">
        <v>887</v>
      </c>
      <c r="B3887" t="s">
        <v>888</v>
      </c>
      <c r="C3887">
        <f t="shared" si="60"/>
        <v>6</v>
      </c>
      <c r="D3887">
        <v>0.24689092725172199</v>
      </c>
      <c r="E3887">
        <v>0.16392556598914301</v>
      </c>
      <c r="F3887">
        <v>0.241100669721525</v>
      </c>
      <c r="G3887">
        <v>0.48350640231821101</v>
      </c>
      <c r="H3887">
        <v>0.70367366107847995</v>
      </c>
      <c r="I3887">
        <v>0.45008422220542099</v>
      </c>
    </row>
    <row r="3888" spans="1:9" x14ac:dyDescent="0.3">
      <c r="A3888" t="s">
        <v>8191</v>
      </c>
      <c r="B3888" t="s">
        <v>8192</v>
      </c>
      <c r="C3888">
        <f t="shared" si="60"/>
        <v>6</v>
      </c>
      <c r="D3888">
        <v>0.55751420213262604</v>
      </c>
      <c r="E3888">
        <v>0.75172888531443005</v>
      </c>
      <c r="F3888">
        <v>0.97604575684276995</v>
      </c>
      <c r="G3888">
        <v>0.43542233610213299</v>
      </c>
      <c r="H3888">
        <v>0.45368859940952899</v>
      </c>
      <c r="I3888">
        <v>0.44435680986870502</v>
      </c>
    </row>
    <row r="3889" spans="1:9" x14ac:dyDescent="0.3">
      <c r="A3889" t="s">
        <v>8193</v>
      </c>
      <c r="B3889" t="s">
        <v>8194</v>
      </c>
      <c r="C3889">
        <f t="shared" si="60"/>
        <v>3</v>
      </c>
      <c r="D3889" t="s">
        <v>4</v>
      </c>
      <c r="E3889" t="s">
        <v>4</v>
      </c>
      <c r="F3889">
        <v>-3.4401464438271598</v>
      </c>
      <c r="G3889">
        <v>-0.98610635546704895</v>
      </c>
      <c r="H3889">
        <v>-1.4296418645590601</v>
      </c>
      <c r="I3889" t="s">
        <v>4</v>
      </c>
    </row>
    <row r="3890" spans="1:9" x14ac:dyDescent="0.3">
      <c r="A3890" t="s">
        <v>8195</v>
      </c>
      <c r="B3890" t="s">
        <v>8196</v>
      </c>
      <c r="C3890">
        <f t="shared" si="60"/>
        <v>6</v>
      </c>
      <c r="D3890">
        <v>-0.85650713195332995</v>
      </c>
      <c r="E3890">
        <v>-0.86531463421024202</v>
      </c>
      <c r="F3890">
        <v>-1.17581391503444</v>
      </c>
      <c r="G3890">
        <v>8.4224780240452796E-2</v>
      </c>
      <c r="H3890">
        <v>-0.61951740112888798</v>
      </c>
      <c r="I3890">
        <v>-0.64931841999179596</v>
      </c>
    </row>
    <row r="3891" spans="1:9" x14ac:dyDescent="0.3">
      <c r="A3891" t="s">
        <v>8197</v>
      </c>
      <c r="B3891" t="s">
        <v>8198</v>
      </c>
      <c r="C3891">
        <f t="shared" si="60"/>
        <v>6</v>
      </c>
      <c r="D3891">
        <v>-1.179717798402</v>
      </c>
      <c r="E3891">
        <v>-1.0159983539892401</v>
      </c>
      <c r="F3891">
        <v>-1.10348453179099</v>
      </c>
      <c r="G3891">
        <v>-6.7163449113736604E-2</v>
      </c>
      <c r="H3891">
        <v>-0.95791689134215896</v>
      </c>
      <c r="I3891">
        <v>-1.0523017646006201</v>
      </c>
    </row>
    <row r="3892" spans="1:9" x14ac:dyDescent="0.3">
      <c r="A3892" t="s">
        <v>8199</v>
      </c>
      <c r="B3892" t="s">
        <v>8200</v>
      </c>
      <c r="C3892">
        <f t="shared" si="60"/>
        <v>6</v>
      </c>
      <c r="D3892">
        <v>0.64971906267174695</v>
      </c>
      <c r="E3892">
        <v>-0.38078123362527599</v>
      </c>
      <c r="F3892">
        <v>1.5405915761958699</v>
      </c>
      <c r="G3892">
        <v>0.38047682410927602</v>
      </c>
      <c r="H3892">
        <v>0.53677608462109805</v>
      </c>
      <c r="I3892">
        <v>0.119532989879071</v>
      </c>
    </row>
    <row r="3893" spans="1:9" x14ac:dyDescent="0.3">
      <c r="A3893" t="s">
        <v>439</v>
      </c>
      <c r="B3893" t="s">
        <v>440</v>
      </c>
      <c r="C3893">
        <f t="shared" si="60"/>
        <v>6</v>
      </c>
      <c r="D3893">
        <v>2.2791624948601501</v>
      </c>
      <c r="E3893">
        <v>2.33181728672026</v>
      </c>
      <c r="F3893">
        <v>2.50299438661468</v>
      </c>
      <c r="G3893">
        <v>1.8231653396030401</v>
      </c>
      <c r="H3893">
        <v>1.8289155534814301</v>
      </c>
      <c r="I3893">
        <v>2.1689294167738602</v>
      </c>
    </row>
    <row r="3894" spans="1:9" x14ac:dyDescent="0.3">
      <c r="A3894" t="s">
        <v>8201</v>
      </c>
      <c r="B3894" t="s">
        <v>8202</v>
      </c>
      <c r="C3894">
        <f t="shared" si="60"/>
        <v>4</v>
      </c>
      <c r="D3894">
        <v>-2.7085286663107002</v>
      </c>
      <c r="E3894">
        <v>-2.5459818445778502</v>
      </c>
      <c r="F3894" t="s">
        <v>4</v>
      </c>
      <c r="G3894">
        <v>-3.0745223820032299</v>
      </c>
      <c r="H3894" t="s">
        <v>4</v>
      </c>
      <c r="I3894">
        <v>-3.1466433702645999</v>
      </c>
    </row>
    <row r="3895" spans="1:9" x14ac:dyDescent="0.3">
      <c r="A3895" t="s">
        <v>8203</v>
      </c>
      <c r="B3895" t="s">
        <v>8204</v>
      </c>
      <c r="C3895">
        <f t="shared" si="60"/>
        <v>6</v>
      </c>
      <c r="D3895">
        <v>2.1918005018770099</v>
      </c>
      <c r="E3895">
        <v>2.1469023705558601</v>
      </c>
      <c r="F3895">
        <v>2.0578185248112901</v>
      </c>
      <c r="G3895">
        <v>1.79337859202065</v>
      </c>
      <c r="H3895">
        <v>1.97523349683474</v>
      </c>
      <c r="I3895">
        <v>1.86243990864515</v>
      </c>
    </row>
    <row r="3896" spans="1:9" x14ac:dyDescent="0.3">
      <c r="A3896" t="s">
        <v>8205</v>
      </c>
      <c r="B3896" t="s">
        <v>8206</v>
      </c>
      <c r="C3896">
        <f t="shared" si="60"/>
        <v>6</v>
      </c>
      <c r="D3896">
        <v>-0.98886316341984304</v>
      </c>
      <c r="E3896">
        <v>-0.70221002249170295</v>
      </c>
      <c r="F3896">
        <v>-0.70499091555202797</v>
      </c>
      <c r="G3896">
        <v>-0.17987385105418699</v>
      </c>
      <c r="H3896">
        <v>-0.85282405986720999</v>
      </c>
      <c r="I3896">
        <v>-0.54199929838025096</v>
      </c>
    </row>
    <row r="3897" spans="1:9" x14ac:dyDescent="0.3">
      <c r="A3897" t="s">
        <v>8207</v>
      </c>
      <c r="B3897" t="s">
        <v>8208</v>
      </c>
      <c r="C3897">
        <f t="shared" si="60"/>
        <v>6</v>
      </c>
      <c r="D3897">
        <v>-1.98104334134989</v>
      </c>
      <c r="E3897">
        <v>-0.16610660990884701</v>
      </c>
      <c r="F3897">
        <v>-1.4625391460489601</v>
      </c>
      <c r="G3897">
        <v>-0.28303137672392298</v>
      </c>
      <c r="H3897">
        <v>0.46968615248814299</v>
      </c>
      <c r="I3897">
        <v>3.0408862163363599E-2</v>
      </c>
    </row>
    <row r="3898" spans="1:9" x14ac:dyDescent="0.3">
      <c r="A3898" t="s">
        <v>1079</v>
      </c>
      <c r="B3898" t="s">
        <v>1080</v>
      </c>
      <c r="C3898">
        <f t="shared" si="60"/>
        <v>6</v>
      </c>
      <c r="D3898">
        <v>1.56987694247128</v>
      </c>
      <c r="E3898">
        <v>1.6929615885421601</v>
      </c>
      <c r="F3898">
        <v>1.48565166178576</v>
      </c>
      <c r="G3898">
        <v>2.0980723845455702</v>
      </c>
      <c r="H3898">
        <v>2.12603366840154</v>
      </c>
      <c r="I3898">
        <v>2.13685403105465</v>
      </c>
    </row>
    <row r="3899" spans="1:9" x14ac:dyDescent="0.3">
      <c r="A3899" t="s">
        <v>8209</v>
      </c>
      <c r="B3899" t="s">
        <v>8210</v>
      </c>
      <c r="C3899">
        <f t="shared" si="60"/>
        <v>6</v>
      </c>
      <c r="D3899">
        <v>-0.87545301917123497</v>
      </c>
      <c r="E3899">
        <v>-0.73493559564868305</v>
      </c>
      <c r="F3899">
        <v>-0.83468639235013997</v>
      </c>
      <c r="G3899">
        <v>-0.381158745934499</v>
      </c>
      <c r="H3899">
        <v>-0.30430841310100998</v>
      </c>
      <c r="I3899">
        <v>-0.79483499207254604</v>
      </c>
    </row>
    <row r="3900" spans="1:9" x14ac:dyDescent="0.3">
      <c r="A3900" t="s">
        <v>8211</v>
      </c>
      <c r="B3900" t="s">
        <v>8212</v>
      </c>
      <c r="C3900">
        <f t="shared" si="60"/>
        <v>6</v>
      </c>
      <c r="D3900">
        <v>4.0242843657707796</v>
      </c>
      <c r="E3900">
        <v>3.9496149081746199</v>
      </c>
      <c r="F3900">
        <v>4.0202545989892604</v>
      </c>
      <c r="G3900">
        <v>3.93946586234226</v>
      </c>
      <c r="H3900">
        <v>4.0400372937535796</v>
      </c>
      <c r="I3900">
        <v>4.1252312268120299</v>
      </c>
    </row>
    <row r="3901" spans="1:9" x14ac:dyDescent="0.3">
      <c r="A3901" t="s">
        <v>8213</v>
      </c>
      <c r="B3901" t="s">
        <v>8214</v>
      </c>
      <c r="C3901">
        <f t="shared" si="60"/>
        <v>6</v>
      </c>
      <c r="D3901">
        <v>-1.3652394742035201</v>
      </c>
      <c r="E3901">
        <v>-1.1358486013065701</v>
      </c>
      <c r="F3901">
        <v>-1.23639603114663</v>
      </c>
      <c r="G3901">
        <v>-0.49976536075637501</v>
      </c>
      <c r="H3901">
        <v>-0.92397935093709105</v>
      </c>
      <c r="I3901">
        <v>-1.03026621235462</v>
      </c>
    </row>
    <row r="3902" spans="1:9" x14ac:dyDescent="0.3">
      <c r="A3902" t="s">
        <v>8215</v>
      </c>
      <c r="B3902" t="s">
        <v>8216</v>
      </c>
      <c r="C3902">
        <f t="shared" si="60"/>
        <v>6</v>
      </c>
      <c r="D3902">
        <v>5.4385264657393302</v>
      </c>
      <c r="E3902">
        <v>5.4298625421853801</v>
      </c>
      <c r="F3902">
        <v>5.5496899804508599</v>
      </c>
      <c r="G3902">
        <v>5.52051737725583</v>
      </c>
      <c r="H3902">
        <v>5.7355567948932302</v>
      </c>
      <c r="I3902">
        <v>5.6876595473643103</v>
      </c>
    </row>
    <row r="3903" spans="1:9" x14ac:dyDescent="0.3">
      <c r="A3903" t="s">
        <v>8217</v>
      </c>
      <c r="B3903" t="s">
        <v>8218</v>
      </c>
      <c r="C3903">
        <f t="shared" si="60"/>
        <v>6</v>
      </c>
      <c r="D3903">
        <v>-1.6381564221204701</v>
      </c>
      <c r="E3903">
        <v>-1.56375902963687</v>
      </c>
      <c r="F3903">
        <v>-2.2141332097155302</v>
      </c>
      <c r="G3903">
        <v>-1.2333331004274899</v>
      </c>
      <c r="H3903">
        <v>-1.8440187051758901</v>
      </c>
      <c r="I3903">
        <v>-1.4974316769663401</v>
      </c>
    </row>
    <row r="3904" spans="1:9" x14ac:dyDescent="0.3">
      <c r="A3904" t="s">
        <v>8219</v>
      </c>
      <c r="B3904" t="s">
        <v>8220</v>
      </c>
      <c r="C3904">
        <f t="shared" si="60"/>
        <v>6</v>
      </c>
      <c r="D3904">
        <v>1.99720871778332</v>
      </c>
      <c r="E3904">
        <v>2.16102579884484</v>
      </c>
      <c r="F3904">
        <v>2.0565497632884302</v>
      </c>
      <c r="G3904">
        <v>1.95127092070904</v>
      </c>
      <c r="H3904">
        <v>2.2184084054150901</v>
      </c>
      <c r="I3904">
        <v>2.3214510152360499</v>
      </c>
    </row>
    <row r="3905" spans="1:9" x14ac:dyDescent="0.3">
      <c r="A3905" t="s">
        <v>8221</v>
      </c>
      <c r="B3905" t="s">
        <v>8222</v>
      </c>
      <c r="C3905">
        <f t="shared" si="60"/>
        <v>6</v>
      </c>
      <c r="D3905">
        <v>1.41728397790992</v>
      </c>
      <c r="E3905">
        <v>0.42186432833802601</v>
      </c>
      <c r="F3905">
        <v>6.5566608767735998E-2</v>
      </c>
      <c r="G3905">
        <v>0.32076882119032901</v>
      </c>
      <c r="H3905">
        <v>0.41379160796612902</v>
      </c>
      <c r="I3905">
        <v>-0.40652126699038299</v>
      </c>
    </row>
    <row r="3906" spans="1:9" x14ac:dyDescent="0.3">
      <c r="A3906" t="s">
        <v>8223</v>
      </c>
      <c r="B3906" t="s">
        <v>8224</v>
      </c>
      <c r="C3906">
        <f t="shared" ref="C3906:C3969" si="61">COUNT(D3906:I3906, "&gt;0")</f>
        <v>4</v>
      </c>
      <c r="D3906" t="s">
        <v>4</v>
      </c>
      <c r="E3906">
        <v>-5.9954342688241899</v>
      </c>
      <c r="F3906">
        <v>-5.4351519248773297</v>
      </c>
      <c r="G3906">
        <v>-6.1198151807595398</v>
      </c>
      <c r="H3906" t="s">
        <v>4</v>
      </c>
      <c r="I3906">
        <v>-6.9838270805336098</v>
      </c>
    </row>
    <row r="3907" spans="1:9" x14ac:dyDescent="0.3">
      <c r="A3907" t="s">
        <v>8225</v>
      </c>
      <c r="B3907" t="s">
        <v>8226</v>
      </c>
      <c r="C3907">
        <f t="shared" si="61"/>
        <v>6</v>
      </c>
      <c r="D3907">
        <v>-6.4631288336496007E-2</v>
      </c>
      <c r="E3907">
        <v>-0.14838231556731801</v>
      </c>
      <c r="F3907">
        <v>-5.0659006399125399E-2</v>
      </c>
      <c r="G3907">
        <v>1.3277439572089199E-2</v>
      </c>
      <c r="H3907">
        <v>-0.193052620200477</v>
      </c>
      <c r="I3907">
        <v>0.25125218461098198</v>
      </c>
    </row>
    <row r="3908" spans="1:9" x14ac:dyDescent="0.3">
      <c r="A3908" t="s">
        <v>8227</v>
      </c>
      <c r="B3908" t="s">
        <v>8228</v>
      </c>
      <c r="C3908">
        <f t="shared" si="61"/>
        <v>6</v>
      </c>
      <c r="D3908">
        <v>-3.2701992162791203E-2</v>
      </c>
      <c r="E3908">
        <v>0.21976646185297999</v>
      </c>
      <c r="F3908">
        <v>0.33083237544170602</v>
      </c>
      <c r="G3908">
        <v>0.209444513008362</v>
      </c>
      <c r="H3908">
        <v>1.8201472400796101E-2</v>
      </c>
      <c r="I3908">
        <v>0.27457300298464199</v>
      </c>
    </row>
    <row r="3909" spans="1:9" x14ac:dyDescent="0.3">
      <c r="A3909" t="s">
        <v>8229</v>
      </c>
      <c r="B3909" t="s">
        <v>8230</v>
      </c>
      <c r="C3909">
        <f t="shared" si="61"/>
        <v>6</v>
      </c>
      <c r="D3909">
        <v>-1.4394922686354501</v>
      </c>
      <c r="E3909">
        <v>-1.82618547769128</v>
      </c>
      <c r="F3909">
        <v>-1.60797614287205</v>
      </c>
      <c r="G3909">
        <v>-1.81970574488888</v>
      </c>
      <c r="H3909">
        <v>-1.50586607247107</v>
      </c>
      <c r="I3909">
        <v>-1.57694606589516</v>
      </c>
    </row>
    <row r="3910" spans="1:9" x14ac:dyDescent="0.3">
      <c r="A3910" t="s">
        <v>8231</v>
      </c>
      <c r="C3910">
        <f t="shared" si="61"/>
        <v>6</v>
      </c>
      <c r="D3910">
        <v>-3.4531137510707102</v>
      </c>
      <c r="E3910">
        <v>-3.8218530459620301</v>
      </c>
      <c r="F3910">
        <v>-2.4283626226395998</v>
      </c>
      <c r="G3910">
        <v>-3.5676811644901099</v>
      </c>
      <c r="H3910">
        <v>-3.2796467603005501</v>
      </c>
      <c r="I3910">
        <v>-4.1903441186649104</v>
      </c>
    </row>
    <row r="3911" spans="1:9" x14ac:dyDescent="0.3">
      <c r="A3911" t="s">
        <v>1329</v>
      </c>
      <c r="B3911" t="s">
        <v>1330</v>
      </c>
      <c r="C3911">
        <f t="shared" si="61"/>
        <v>6</v>
      </c>
      <c r="D3911">
        <v>-2.4747340677872498</v>
      </c>
      <c r="E3911">
        <v>-2.0064605097715602</v>
      </c>
      <c r="F3911">
        <v>-2.0983706643611102</v>
      </c>
      <c r="G3911">
        <v>-1.8754423456665299</v>
      </c>
      <c r="H3911">
        <v>-1.6550843747483199</v>
      </c>
      <c r="I3911">
        <v>-1.4561870899490701</v>
      </c>
    </row>
    <row r="3912" spans="1:9" x14ac:dyDescent="0.3">
      <c r="A3912" t="s">
        <v>8232</v>
      </c>
      <c r="B3912" t="s">
        <v>8233</v>
      </c>
      <c r="C3912">
        <f t="shared" si="61"/>
        <v>6</v>
      </c>
      <c r="D3912">
        <v>1.3955068927872001</v>
      </c>
      <c r="E3912">
        <v>1.2299080520257499</v>
      </c>
      <c r="F3912">
        <v>1.2813861190839799</v>
      </c>
      <c r="G3912">
        <v>1.01704777142994</v>
      </c>
      <c r="H3912">
        <v>1.39873988876499</v>
      </c>
      <c r="I3912">
        <v>0.86204774521115601</v>
      </c>
    </row>
    <row r="3913" spans="1:9" x14ac:dyDescent="0.3">
      <c r="A3913" t="s">
        <v>8234</v>
      </c>
      <c r="B3913" t="s">
        <v>8235</v>
      </c>
      <c r="C3913">
        <f t="shared" si="61"/>
        <v>5</v>
      </c>
      <c r="D3913">
        <v>-3.85660278499306</v>
      </c>
      <c r="E3913">
        <v>-2.9125232909030001</v>
      </c>
      <c r="F3913">
        <v>-4.3412440821275897</v>
      </c>
      <c r="G3913" t="s">
        <v>4</v>
      </c>
      <c r="H3913">
        <v>-1.8273771387329301</v>
      </c>
      <c r="I3913">
        <v>-3.0135635381908301</v>
      </c>
    </row>
    <row r="3914" spans="1:9" x14ac:dyDescent="0.3">
      <c r="A3914" t="s">
        <v>8236</v>
      </c>
      <c r="B3914" t="s">
        <v>8237</v>
      </c>
      <c r="C3914">
        <f t="shared" si="61"/>
        <v>6</v>
      </c>
      <c r="D3914">
        <v>-2.43212044581739</v>
      </c>
      <c r="E3914">
        <v>-1.74777954411155</v>
      </c>
      <c r="F3914">
        <v>-1.2338283358758999</v>
      </c>
      <c r="G3914">
        <v>-2.0292582721341201</v>
      </c>
      <c r="H3914">
        <v>-2.1052699474157599</v>
      </c>
      <c r="I3914">
        <v>-1.6472498493001</v>
      </c>
    </row>
    <row r="3915" spans="1:9" x14ac:dyDescent="0.3">
      <c r="A3915" t="s">
        <v>8238</v>
      </c>
      <c r="B3915" t="s">
        <v>8239</v>
      </c>
      <c r="C3915">
        <f t="shared" si="61"/>
        <v>6</v>
      </c>
      <c r="D3915">
        <v>-0.29279497439664698</v>
      </c>
      <c r="E3915">
        <v>-0.212468664361256</v>
      </c>
      <c r="F3915">
        <v>-0.30857502600270897</v>
      </c>
      <c r="G3915">
        <v>-0.48525286336304901</v>
      </c>
      <c r="H3915">
        <v>-0.67831679096466901</v>
      </c>
      <c r="I3915">
        <v>-0.93513516946868502</v>
      </c>
    </row>
    <row r="3916" spans="1:9" x14ac:dyDescent="0.3">
      <c r="A3916" t="s">
        <v>8240</v>
      </c>
      <c r="B3916" t="s">
        <v>8241</v>
      </c>
      <c r="C3916">
        <f t="shared" si="61"/>
        <v>6</v>
      </c>
      <c r="D3916">
        <v>2.6659539540031099</v>
      </c>
      <c r="E3916">
        <v>2.7224302757249901</v>
      </c>
      <c r="F3916">
        <v>3.0374473094595298</v>
      </c>
      <c r="G3916">
        <v>2.6153116051757501</v>
      </c>
      <c r="H3916">
        <v>2.9204390068961801</v>
      </c>
      <c r="I3916">
        <v>2.7272972078642499</v>
      </c>
    </row>
    <row r="3917" spans="1:9" x14ac:dyDescent="0.3">
      <c r="A3917" t="s">
        <v>8242</v>
      </c>
      <c r="B3917" t="s">
        <v>8243</v>
      </c>
      <c r="C3917">
        <f t="shared" si="61"/>
        <v>6</v>
      </c>
      <c r="D3917">
        <v>-0.11766018569414199</v>
      </c>
      <c r="E3917">
        <v>0.27172152372437702</v>
      </c>
      <c r="F3917">
        <v>-9.9336679950655198E-3</v>
      </c>
      <c r="G3917">
        <v>-0.32841428624088198</v>
      </c>
      <c r="H3917">
        <v>-0.25187247536305801</v>
      </c>
      <c r="I3917">
        <v>0.18367903183131001</v>
      </c>
    </row>
    <row r="3918" spans="1:9" x14ac:dyDescent="0.3">
      <c r="A3918" t="s">
        <v>8244</v>
      </c>
      <c r="B3918" t="s">
        <v>8245</v>
      </c>
      <c r="C3918">
        <f t="shared" si="61"/>
        <v>3</v>
      </c>
      <c r="D3918" t="s">
        <v>4</v>
      </c>
      <c r="E3918" t="s">
        <v>4</v>
      </c>
      <c r="F3918" t="s">
        <v>4</v>
      </c>
      <c r="G3918">
        <v>1.25284774197855</v>
      </c>
      <c r="H3918">
        <v>0.223917323817244</v>
      </c>
      <c r="I3918">
        <v>5.2200017219792603</v>
      </c>
    </row>
    <row r="3919" spans="1:9" x14ac:dyDescent="0.3">
      <c r="A3919" t="s">
        <v>8246</v>
      </c>
      <c r="B3919" t="s">
        <v>8247</v>
      </c>
      <c r="C3919">
        <f t="shared" si="61"/>
        <v>6</v>
      </c>
      <c r="D3919">
        <v>-2.5776207171649399</v>
      </c>
      <c r="E3919">
        <v>-3.7665902692190101</v>
      </c>
      <c r="F3919">
        <v>-1.1015979983483399</v>
      </c>
      <c r="G3919">
        <v>-2.59318099656076</v>
      </c>
      <c r="H3919">
        <v>-1.4952234493800101</v>
      </c>
      <c r="I3919">
        <v>-3.0792562779899999</v>
      </c>
    </row>
    <row r="3920" spans="1:9" x14ac:dyDescent="0.3">
      <c r="A3920" t="s">
        <v>8248</v>
      </c>
      <c r="B3920" t="s">
        <v>8249</v>
      </c>
      <c r="C3920">
        <f t="shared" si="61"/>
        <v>6</v>
      </c>
      <c r="D3920">
        <v>5.0135674565201596</v>
      </c>
      <c r="E3920">
        <v>4.9516636336987503</v>
      </c>
      <c r="F3920">
        <v>4.9744521865217299</v>
      </c>
      <c r="G3920">
        <v>4.8679848593137702</v>
      </c>
      <c r="H3920">
        <v>5.1426633733446998</v>
      </c>
      <c r="I3920">
        <v>4.9910850275647602</v>
      </c>
    </row>
    <row r="3921" spans="1:9" x14ac:dyDescent="0.3">
      <c r="A3921" t="s">
        <v>8250</v>
      </c>
      <c r="B3921" t="s">
        <v>8251</v>
      </c>
      <c r="C3921">
        <f t="shared" si="61"/>
        <v>6</v>
      </c>
      <c r="D3921">
        <v>1.42571238457403</v>
      </c>
      <c r="E3921">
        <v>1.5366421108808499</v>
      </c>
      <c r="F3921">
        <v>1.3911262814721801</v>
      </c>
      <c r="G3921">
        <v>1.31189172390506</v>
      </c>
      <c r="H3921">
        <v>1.4566470988209601</v>
      </c>
      <c r="I3921">
        <v>1.0861564946749001</v>
      </c>
    </row>
    <row r="3922" spans="1:9" x14ac:dyDescent="0.3">
      <c r="A3922" t="s">
        <v>8252</v>
      </c>
      <c r="B3922" t="s">
        <v>8253</v>
      </c>
      <c r="C3922">
        <f t="shared" si="61"/>
        <v>6</v>
      </c>
      <c r="D3922">
        <v>-1.06360819308821</v>
      </c>
      <c r="E3922">
        <v>-1.59905131396662</v>
      </c>
      <c r="F3922">
        <v>-1.3956725132279999</v>
      </c>
      <c r="G3922">
        <v>-0.81487465919133695</v>
      </c>
      <c r="H3922">
        <v>-1.0489143701554799</v>
      </c>
      <c r="I3922">
        <v>-0.875041438405187</v>
      </c>
    </row>
    <row r="3923" spans="1:9" x14ac:dyDescent="0.3">
      <c r="A3923" t="s">
        <v>8254</v>
      </c>
      <c r="B3923" t="s">
        <v>8255</v>
      </c>
      <c r="C3923">
        <f t="shared" si="61"/>
        <v>6</v>
      </c>
      <c r="D3923">
        <v>1.10851133742299</v>
      </c>
      <c r="E3923">
        <v>1.28488275751438</v>
      </c>
      <c r="F3923">
        <v>-0.35855262820133299</v>
      </c>
      <c r="G3923">
        <v>1.70518609872952</v>
      </c>
      <c r="H3923">
        <v>1.4448336167575699</v>
      </c>
      <c r="I3923">
        <v>3.4719555787045802</v>
      </c>
    </row>
    <row r="3924" spans="1:9" x14ac:dyDescent="0.3">
      <c r="A3924" t="s">
        <v>8256</v>
      </c>
      <c r="B3924" t="s">
        <v>8257</v>
      </c>
      <c r="C3924">
        <f t="shared" si="61"/>
        <v>6</v>
      </c>
      <c r="D3924">
        <v>-1.19539248053397</v>
      </c>
      <c r="E3924">
        <v>-0.55622070307623594</v>
      </c>
      <c r="F3924">
        <v>-1.9365594147654901</v>
      </c>
      <c r="G3924">
        <v>-1.7493799035950801</v>
      </c>
      <c r="H3924">
        <v>-1.46600729170167</v>
      </c>
      <c r="I3924">
        <v>-0.91181191732169398</v>
      </c>
    </row>
    <row r="3925" spans="1:9" x14ac:dyDescent="0.3">
      <c r="A3925" t="s">
        <v>8258</v>
      </c>
      <c r="B3925" t="s">
        <v>8259</v>
      </c>
      <c r="C3925">
        <f t="shared" si="61"/>
        <v>6</v>
      </c>
      <c r="D3925">
        <v>1.34999482938263</v>
      </c>
      <c r="E3925">
        <v>1.15457898776906</v>
      </c>
      <c r="F3925">
        <v>1.0651303854977201</v>
      </c>
      <c r="G3925">
        <v>1.35277514283186</v>
      </c>
      <c r="H3925">
        <v>1.2994712767846399</v>
      </c>
      <c r="I3925">
        <v>1.3623324800325101</v>
      </c>
    </row>
    <row r="3926" spans="1:9" x14ac:dyDescent="0.3">
      <c r="A3926" t="s">
        <v>8260</v>
      </c>
      <c r="B3926" t="s">
        <v>8261</v>
      </c>
      <c r="C3926">
        <f t="shared" si="61"/>
        <v>6</v>
      </c>
      <c r="D3926">
        <v>1.7232200775722599</v>
      </c>
      <c r="E3926">
        <v>0.97505489705846804</v>
      </c>
      <c r="F3926">
        <v>1.8753858538976</v>
      </c>
      <c r="G3926">
        <v>0.98201954368998501</v>
      </c>
      <c r="H3926">
        <v>1.32730729891289</v>
      </c>
      <c r="I3926">
        <v>0.79342946094301403</v>
      </c>
    </row>
    <row r="3927" spans="1:9" x14ac:dyDescent="0.3">
      <c r="A3927" t="s">
        <v>8262</v>
      </c>
      <c r="B3927" t="s">
        <v>8263</v>
      </c>
      <c r="C3927">
        <f t="shared" si="61"/>
        <v>3</v>
      </c>
      <c r="D3927">
        <v>-2.9582792455376401</v>
      </c>
      <c r="E3927" t="s">
        <v>4</v>
      </c>
      <c r="F3927" t="s">
        <v>4</v>
      </c>
      <c r="G3927" t="s">
        <v>4</v>
      </c>
      <c r="H3927">
        <v>-2.2291463343820999</v>
      </c>
      <c r="I3927">
        <v>-2.9024927209421398</v>
      </c>
    </row>
    <row r="3928" spans="1:9" x14ac:dyDescent="0.3">
      <c r="A3928" t="s">
        <v>8264</v>
      </c>
      <c r="B3928" t="s">
        <v>8265</v>
      </c>
      <c r="C3928">
        <f t="shared" si="61"/>
        <v>6</v>
      </c>
      <c r="D3928">
        <v>0.86887658531399303</v>
      </c>
      <c r="E3928">
        <v>0.81206866428263103</v>
      </c>
      <c r="F3928">
        <v>1.0541895907736101</v>
      </c>
      <c r="G3928">
        <v>0.64970267655227099</v>
      </c>
      <c r="H3928">
        <v>0.74094331720156803</v>
      </c>
      <c r="I3928">
        <v>0.49061063832104801</v>
      </c>
    </row>
    <row r="3929" spans="1:9" x14ac:dyDescent="0.3">
      <c r="A3929" t="s">
        <v>8266</v>
      </c>
      <c r="B3929" t="s">
        <v>8267</v>
      </c>
      <c r="C3929">
        <f t="shared" si="61"/>
        <v>6</v>
      </c>
      <c r="D3929">
        <v>-0.64301866629561699</v>
      </c>
      <c r="E3929">
        <v>-0.808271399240023</v>
      </c>
      <c r="F3929">
        <v>-0.97505266964295001</v>
      </c>
      <c r="G3929">
        <v>-1.0932616897490799</v>
      </c>
      <c r="H3929">
        <v>-0.10037891695854501</v>
      </c>
      <c r="I3929">
        <v>-1.4686395865294799</v>
      </c>
    </row>
    <row r="3930" spans="1:9" x14ac:dyDescent="0.3">
      <c r="A3930" t="s">
        <v>8268</v>
      </c>
      <c r="B3930" t="s">
        <v>8269</v>
      </c>
      <c r="C3930">
        <f t="shared" si="61"/>
        <v>3</v>
      </c>
      <c r="D3930">
        <v>2.05908680299498</v>
      </c>
      <c r="E3930" t="s">
        <v>4</v>
      </c>
      <c r="F3930" t="s">
        <v>4</v>
      </c>
      <c r="G3930" t="s">
        <v>4</v>
      </c>
      <c r="H3930">
        <v>0.147376338747397</v>
      </c>
      <c r="I3930">
        <v>-1.15231950825796</v>
      </c>
    </row>
    <row r="3931" spans="1:9" x14ac:dyDescent="0.3">
      <c r="A3931" t="s">
        <v>8270</v>
      </c>
      <c r="B3931" t="s">
        <v>8271</v>
      </c>
      <c r="C3931">
        <f t="shared" si="61"/>
        <v>6</v>
      </c>
      <c r="D3931">
        <v>-3.5046647944110298</v>
      </c>
      <c r="E3931">
        <v>-3.86732472981936</v>
      </c>
      <c r="F3931">
        <v>-3.8906017401620701</v>
      </c>
      <c r="G3931">
        <v>-3.9014517821251302</v>
      </c>
      <c r="H3931">
        <v>-3.4315356208302701</v>
      </c>
      <c r="I3931">
        <v>-2.8738457464061402</v>
      </c>
    </row>
    <row r="3932" spans="1:9" x14ac:dyDescent="0.3">
      <c r="A3932" t="s">
        <v>757</v>
      </c>
      <c r="B3932" t="s">
        <v>758</v>
      </c>
      <c r="C3932">
        <f t="shared" si="61"/>
        <v>6</v>
      </c>
      <c r="D3932">
        <v>-1.75688646872624</v>
      </c>
      <c r="E3932">
        <v>-1.5449230888722201</v>
      </c>
      <c r="F3932">
        <v>-1.3598096805175901</v>
      </c>
      <c r="G3932">
        <v>-1.0728404425682301</v>
      </c>
      <c r="H3932">
        <v>-0.97776183476743295</v>
      </c>
      <c r="I3932">
        <v>-1.03640522794034</v>
      </c>
    </row>
    <row r="3933" spans="1:9" x14ac:dyDescent="0.3">
      <c r="A3933" t="s">
        <v>8272</v>
      </c>
      <c r="B3933" t="s">
        <v>8273</v>
      </c>
      <c r="C3933">
        <f t="shared" si="61"/>
        <v>6</v>
      </c>
      <c r="D3933">
        <v>-1.2698918601757401</v>
      </c>
      <c r="E3933">
        <v>-0.69150979290611703</v>
      </c>
      <c r="F3933">
        <v>-0.93911126947373402</v>
      </c>
      <c r="G3933">
        <v>-1.22453549699742</v>
      </c>
      <c r="H3933">
        <v>-1.0064259766745201</v>
      </c>
      <c r="I3933">
        <v>-0.68047084793586998</v>
      </c>
    </row>
    <row r="3934" spans="1:9" x14ac:dyDescent="0.3">
      <c r="A3934" t="s">
        <v>8274</v>
      </c>
      <c r="B3934" t="s">
        <v>8275</v>
      </c>
      <c r="C3934">
        <f t="shared" si="61"/>
        <v>6</v>
      </c>
      <c r="D3934">
        <v>-1.01275535131954</v>
      </c>
      <c r="E3934">
        <v>-0.86240418471309199</v>
      </c>
      <c r="F3934">
        <v>-0.83274907484361904</v>
      </c>
      <c r="G3934">
        <v>-0.82755974637982599</v>
      </c>
      <c r="H3934">
        <v>-2.7131864430261898</v>
      </c>
      <c r="I3934">
        <v>-1.1509454420020599</v>
      </c>
    </row>
    <row r="3935" spans="1:9" x14ac:dyDescent="0.3">
      <c r="A3935" t="s">
        <v>1119</v>
      </c>
      <c r="B3935" t="s">
        <v>1120</v>
      </c>
      <c r="C3935">
        <f t="shared" si="61"/>
        <v>6</v>
      </c>
      <c r="D3935">
        <v>1.23803363724476</v>
      </c>
      <c r="E3935">
        <v>1.2482226284114399</v>
      </c>
      <c r="F3935">
        <v>1.2514783650377199</v>
      </c>
      <c r="G3935">
        <v>1.6468043012451401</v>
      </c>
      <c r="H3935">
        <v>1.5294429634529101</v>
      </c>
      <c r="I3935">
        <v>1.74181818037789</v>
      </c>
    </row>
    <row r="3936" spans="1:9" x14ac:dyDescent="0.3">
      <c r="A3936" t="s">
        <v>8276</v>
      </c>
      <c r="B3936" t="s">
        <v>8277</v>
      </c>
      <c r="C3936">
        <f t="shared" si="61"/>
        <v>6</v>
      </c>
      <c r="D3936">
        <v>1.80959508337068</v>
      </c>
      <c r="E3936">
        <v>1.90158670016797</v>
      </c>
      <c r="F3936">
        <v>1.7028719801758601</v>
      </c>
      <c r="G3936">
        <v>1.9522923840723501</v>
      </c>
      <c r="H3936">
        <v>2.0085665504074601</v>
      </c>
      <c r="I3936">
        <v>1.80244283674563</v>
      </c>
    </row>
    <row r="3937" spans="1:9" x14ac:dyDescent="0.3">
      <c r="A3937" t="s">
        <v>8278</v>
      </c>
      <c r="B3937" t="s">
        <v>8279</v>
      </c>
      <c r="C3937">
        <f t="shared" si="61"/>
        <v>6</v>
      </c>
      <c r="D3937">
        <v>-0.13854530239516499</v>
      </c>
      <c r="E3937">
        <v>-8.1669098553195402E-2</v>
      </c>
      <c r="F3937">
        <v>-0.28444329969062399</v>
      </c>
      <c r="G3937">
        <v>-3.3482202573121497E-2</v>
      </c>
      <c r="H3937">
        <v>-8.4179858797667304E-2</v>
      </c>
      <c r="I3937">
        <v>-8.044995277151E-2</v>
      </c>
    </row>
    <row r="3938" spans="1:9" x14ac:dyDescent="0.3">
      <c r="A3938" t="s">
        <v>8280</v>
      </c>
      <c r="B3938" t="s">
        <v>8281</v>
      </c>
      <c r="C3938">
        <f t="shared" si="61"/>
        <v>6</v>
      </c>
      <c r="D3938">
        <v>-1.49196659496319</v>
      </c>
      <c r="E3938">
        <v>-1.45765285283294</v>
      </c>
      <c r="F3938">
        <v>-1.0811867034659</v>
      </c>
      <c r="G3938">
        <v>-1.26707128146892</v>
      </c>
      <c r="H3938">
        <v>-0.95349917514999905</v>
      </c>
      <c r="I3938">
        <v>-0.86963751377647802</v>
      </c>
    </row>
    <row r="3939" spans="1:9" x14ac:dyDescent="0.3">
      <c r="A3939" t="s">
        <v>8282</v>
      </c>
      <c r="B3939" t="s">
        <v>8283</v>
      </c>
      <c r="C3939">
        <f t="shared" si="61"/>
        <v>6</v>
      </c>
      <c r="D3939">
        <v>0.41511454774491202</v>
      </c>
      <c r="E3939">
        <v>0.40650199405854798</v>
      </c>
      <c r="F3939">
        <v>0.24831254398396899</v>
      </c>
      <c r="G3939">
        <v>0.13200672578141101</v>
      </c>
      <c r="H3939">
        <v>0.124879796913982</v>
      </c>
      <c r="I3939">
        <v>0.13122242412323101</v>
      </c>
    </row>
    <row r="3940" spans="1:9" x14ac:dyDescent="0.3">
      <c r="A3940" t="s">
        <v>8284</v>
      </c>
      <c r="B3940" t="s">
        <v>8285</v>
      </c>
      <c r="C3940">
        <f t="shared" si="61"/>
        <v>6</v>
      </c>
      <c r="D3940">
        <v>-0.36804926256758203</v>
      </c>
      <c r="E3940">
        <v>-0.490352891489299</v>
      </c>
      <c r="F3940">
        <v>-0.24848966436620501</v>
      </c>
      <c r="G3940">
        <v>-0.220541586641121</v>
      </c>
      <c r="H3940">
        <v>-0.52389560884931197</v>
      </c>
      <c r="I3940">
        <v>-3.8998911206136098E-2</v>
      </c>
    </row>
    <row r="3941" spans="1:9" x14ac:dyDescent="0.3">
      <c r="A3941" t="s">
        <v>8286</v>
      </c>
      <c r="B3941" t="s">
        <v>8287</v>
      </c>
      <c r="C3941">
        <f t="shared" si="61"/>
        <v>6</v>
      </c>
      <c r="D3941">
        <v>-1.3886192528333801</v>
      </c>
      <c r="E3941">
        <v>-1.4363542859940699</v>
      </c>
      <c r="F3941">
        <v>-1.7460783003117599</v>
      </c>
      <c r="G3941">
        <v>-0.95080754479509699</v>
      </c>
      <c r="H3941">
        <v>-1.4557119699127801</v>
      </c>
      <c r="I3941">
        <v>-1.06886692651246</v>
      </c>
    </row>
    <row r="3942" spans="1:9" x14ac:dyDescent="0.3">
      <c r="A3942" t="s">
        <v>8288</v>
      </c>
      <c r="B3942" t="s">
        <v>8289</v>
      </c>
      <c r="C3942">
        <f t="shared" si="61"/>
        <v>6</v>
      </c>
      <c r="D3942">
        <v>-2.2419221630753499</v>
      </c>
      <c r="E3942">
        <v>-2.1316423669042899</v>
      </c>
      <c r="F3942">
        <v>-3.2082313877106801</v>
      </c>
      <c r="G3942">
        <v>-2.7160950466766902</v>
      </c>
      <c r="H3942">
        <v>-2.3556028031213301</v>
      </c>
      <c r="I3942">
        <v>-2.1699215796883702</v>
      </c>
    </row>
    <row r="3943" spans="1:9" x14ac:dyDescent="0.3">
      <c r="A3943" t="s">
        <v>1391</v>
      </c>
      <c r="B3943" t="s">
        <v>1392</v>
      </c>
      <c r="C3943">
        <f t="shared" si="61"/>
        <v>6</v>
      </c>
      <c r="D3943">
        <v>-0.103575414386361</v>
      </c>
      <c r="E3943">
        <v>-0.16378306401939399</v>
      </c>
      <c r="F3943">
        <v>-0.35041128159083501</v>
      </c>
      <c r="G3943">
        <v>0.18936259594896199</v>
      </c>
      <c r="H3943">
        <v>0.18162609551154399</v>
      </c>
      <c r="I3943">
        <v>0.11647332764691801</v>
      </c>
    </row>
    <row r="3944" spans="1:9" x14ac:dyDescent="0.3">
      <c r="A3944" t="s">
        <v>673</v>
      </c>
      <c r="B3944" t="s">
        <v>674</v>
      </c>
      <c r="C3944">
        <f t="shared" si="61"/>
        <v>6</v>
      </c>
      <c r="D3944">
        <v>-2.5803826555126799</v>
      </c>
      <c r="E3944">
        <v>-2.4494937025157202</v>
      </c>
      <c r="F3944">
        <v>-2.7426704008355198</v>
      </c>
      <c r="G3944">
        <v>-1.3280739920498901</v>
      </c>
      <c r="H3944">
        <v>-1.4759159793738801</v>
      </c>
      <c r="I3944">
        <v>-1.8647701755539501</v>
      </c>
    </row>
    <row r="3945" spans="1:9" x14ac:dyDescent="0.3">
      <c r="A3945" t="s">
        <v>8290</v>
      </c>
      <c r="B3945" t="s">
        <v>8291</v>
      </c>
      <c r="C3945">
        <f t="shared" si="61"/>
        <v>6</v>
      </c>
      <c r="D3945">
        <v>-1.0760041773154101</v>
      </c>
      <c r="E3945">
        <v>-0.83601753153145797</v>
      </c>
      <c r="F3945">
        <v>-0.419266821545841</v>
      </c>
      <c r="G3945">
        <v>-0.27139663147537402</v>
      </c>
      <c r="H3945">
        <v>-0.48872192735511</v>
      </c>
      <c r="I3945">
        <v>-1.2288453819421601</v>
      </c>
    </row>
    <row r="3946" spans="1:9" x14ac:dyDescent="0.3">
      <c r="A3946" t="s">
        <v>8292</v>
      </c>
      <c r="B3946" t="s">
        <v>8293</v>
      </c>
      <c r="C3946">
        <f t="shared" si="61"/>
        <v>6</v>
      </c>
      <c r="D3946">
        <v>5.3042272756097297</v>
      </c>
      <c r="E3946">
        <v>5.1097443221568</v>
      </c>
      <c r="F3946">
        <v>5.1090341077870898</v>
      </c>
      <c r="G3946">
        <v>4.9659295550276896</v>
      </c>
      <c r="H3946">
        <v>5.4290875949361697</v>
      </c>
      <c r="I3946">
        <v>4.8132605746596697</v>
      </c>
    </row>
    <row r="3947" spans="1:9" x14ac:dyDescent="0.3">
      <c r="A3947" t="s">
        <v>8294</v>
      </c>
      <c r="B3947" t="s">
        <v>8295</v>
      </c>
      <c r="C3947">
        <f t="shared" si="61"/>
        <v>6</v>
      </c>
      <c r="D3947">
        <v>-2.1852408355213599</v>
      </c>
      <c r="E3947">
        <v>-2.41171781181616</v>
      </c>
      <c r="F3947">
        <v>-2.6941898056547</v>
      </c>
      <c r="G3947">
        <v>-2.0868724444101598</v>
      </c>
      <c r="H3947">
        <v>-2.5086802496434202</v>
      </c>
      <c r="I3947">
        <v>-1.92248695027577</v>
      </c>
    </row>
    <row r="3948" spans="1:9" x14ac:dyDescent="0.3">
      <c r="A3948" t="s">
        <v>859</v>
      </c>
      <c r="B3948" t="s">
        <v>860</v>
      </c>
      <c r="C3948">
        <f t="shared" si="61"/>
        <v>6</v>
      </c>
      <c r="D3948">
        <v>-0.139645522937102</v>
      </c>
      <c r="E3948">
        <v>-0.17317192511097901</v>
      </c>
      <c r="F3948">
        <v>-0.15202177488291499</v>
      </c>
      <c r="G3948">
        <v>0.106647660468879</v>
      </c>
      <c r="H3948">
        <v>0.412925721497371</v>
      </c>
      <c r="I3948">
        <v>0.299896080449988</v>
      </c>
    </row>
    <row r="3949" spans="1:9" x14ac:dyDescent="0.3">
      <c r="A3949" t="s">
        <v>8296</v>
      </c>
      <c r="B3949" t="s">
        <v>8297</v>
      </c>
      <c r="C3949">
        <f t="shared" si="61"/>
        <v>5</v>
      </c>
      <c r="D3949" t="s">
        <v>4</v>
      </c>
      <c r="E3949">
        <v>-4.1226049970420098</v>
      </c>
      <c r="F3949">
        <v>-2.6470754998987198</v>
      </c>
      <c r="G3949">
        <v>-2.86473518518729</v>
      </c>
      <c r="H3949">
        <v>-3.0274445020998102</v>
      </c>
      <c r="I3949">
        <v>-2.4374497371112902</v>
      </c>
    </row>
    <row r="3950" spans="1:9" x14ac:dyDescent="0.3">
      <c r="A3950" t="s">
        <v>8298</v>
      </c>
      <c r="B3950" t="s">
        <v>8299</v>
      </c>
      <c r="C3950">
        <f t="shared" si="61"/>
        <v>6</v>
      </c>
      <c r="D3950">
        <v>0.200498584359635</v>
      </c>
      <c r="E3950">
        <v>-0.188157897761774</v>
      </c>
      <c r="F3950">
        <v>-9.3170592461369897E-2</v>
      </c>
      <c r="G3950">
        <v>-0.41960923976937797</v>
      </c>
      <c r="H3950">
        <v>-0.31022252468223299</v>
      </c>
      <c r="I3950">
        <v>-0.41778778045576798</v>
      </c>
    </row>
    <row r="3951" spans="1:9" x14ac:dyDescent="0.3">
      <c r="A3951" t="s">
        <v>8300</v>
      </c>
      <c r="B3951" t="s">
        <v>8301</v>
      </c>
      <c r="C3951">
        <f t="shared" si="61"/>
        <v>5</v>
      </c>
      <c r="D3951">
        <v>-3.8884914378186202</v>
      </c>
      <c r="E3951">
        <v>-4.29918120333513</v>
      </c>
      <c r="F3951">
        <v>-3.4661158983180802</v>
      </c>
      <c r="G3951">
        <v>-2.1054098703594999</v>
      </c>
      <c r="H3951" t="s">
        <v>4</v>
      </c>
      <c r="I3951">
        <v>-3.3336534232191299</v>
      </c>
    </row>
    <row r="3952" spans="1:9" x14ac:dyDescent="0.3">
      <c r="A3952" t="s">
        <v>8302</v>
      </c>
      <c r="B3952" t="s">
        <v>8303</v>
      </c>
      <c r="C3952">
        <f t="shared" si="61"/>
        <v>6</v>
      </c>
      <c r="D3952">
        <v>0.46817610397477599</v>
      </c>
      <c r="E3952">
        <v>0.54018206175118599</v>
      </c>
      <c r="F3952">
        <v>0.69937302760838704</v>
      </c>
      <c r="G3952">
        <v>0.55103083862147095</v>
      </c>
      <c r="H3952">
        <v>0.86549601062822001</v>
      </c>
      <c r="I3952">
        <v>0.44110508887688199</v>
      </c>
    </row>
    <row r="3953" spans="1:9" x14ac:dyDescent="0.3">
      <c r="A3953" t="s">
        <v>8304</v>
      </c>
      <c r="B3953" t="s">
        <v>8305</v>
      </c>
      <c r="C3953">
        <f t="shared" si="61"/>
        <v>6</v>
      </c>
      <c r="D3953">
        <v>0.95526887510646097</v>
      </c>
      <c r="E3953">
        <v>0.96377226414711203</v>
      </c>
      <c r="F3953">
        <v>0.77693179386116795</v>
      </c>
      <c r="G3953">
        <v>1.1320819373733499</v>
      </c>
      <c r="H3953">
        <v>0.96499129643027304</v>
      </c>
      <c r="I3953">
        <v>0.78907352696278599</v>
      </c>
    </row>
    <row r="3954" spans="1:9" x14ac:dyDescent="0.3">
      <c r="A3954" t="s">
        <v>8306</v>
      </c>
      <c r="B3954" t="s">
        <v>8307</v>
      </c>
      <c r="C3954">
        <f t="shared" si="61"/>
        <v>6</v>
      </c>
      <c r="D3954">
        <v>1.53206623311237</v>
      </c>
      <c r="E3954">
        <v>1.36750834310438</v>
      </c>
      <c r="F3954">
        <v>1.29811941603423</v>
      </c>
      <c r="G3954">
        <v>1.79973116057802</v>
      </c>
      <c r="H3954">
        <v>1.83685827218775</v>
      </c>
      <c r="I3954">
        <v>1.4163944612650701</v>
      </c>
    </row>
    <row r="3955" spans="1:9" x14ac:dyDescent="0.3">
      <c r="A3955" t="s">
        <v>219</v>
      </c>
      <c r="B3955" t="s">
        <v>220</v>
      </c>
      <c r="C3955">
        <f t="shared" si="61"/>
        <v>6</v>
      </c>
      <c r="D3955">
        <v>-0.51356358566388205</v>
      </c>
      <c r="E3955">
        <v>-0.38097974105193599</v>
      </c>
      <c r="F3955">
        <v>-0.40062760165220201</v>
      </c>
      <c r="G3955">
        <v>-1.1085381349622601</v>
      </c>
      <c r="H3955">
        <v>-1.23987466170557</v>
      </c>
      <c r="I3955">
        <v>-0.95627854326989004</v>
      </c>
    </row>
    <row r="3956" spans="1:9" x14ac:dyDescent="0.3">
      <c r="A3956" t="s">
        <v>8308</v>
      </c>
      <c r="B3956" t="s">
        <v>8309</v>
      </c>
      <c r="C3956">
        <f t="shared" si="61"/>
        <v>6</v>
      </c>
      <c r="D3956">
        <v>-0.39118305210737098</v>
      </c>
      <c r="E3956">
        <v>-0.29035079172578199</v>
      </c>
      <c r="F3956">
        <v>-0.74815684360641899</v>
      </c>
      <c r="G3956">
        <v>-0.234764526705184</v>
      </c>
      <c r="H3956">
        <v>-9.7936910101116798E-2</v>
      </c>
      <c r="I3956">
        <v>-0.174172892954192</v>
      </c>
    </row>
    <row r="3957" spans="1:9" x14ac:dyDescent="0.3">
      <c r="A3957" t="s">
        <v>8310</v>
      </c>
      <c r="B3957" t="s">
        <v>8311</v>
      </c>
      <c r="C3957">
        <f t="shared" si="61"/>
        <v>2</v>
      </c>
      <c r="D3957" t="s">
        <v>4</v>
      </c>
      <c r="E3957" t="s">
        <v>4</v>
      </c>
      <c r="F3957" t="s">
        <v>4</v>
      </c>
      <c r="G3957">
        <v>-1.98874941493166</v>
      </c>
      <c r="H3957">
        <v>-2.10557003222383</v>
      </c>
      <c r="I3957" t="s">
        <v>4</v>
      </c>
    </row>
    <row r="3958" spans="1:9" x14ac:dyDescent="0.3">
      <c r="A3958" t="s">
        <v>8312</v>
      </c>
      <c r="B3958" t="s">
        <v>8313</v>
      </c>
      <c r="C3958">
        <f t="shared" si="61"/>
        <v>6</v>
      </c>
      <c r="D3958">
        <v>-2.14150864249401</v>
      </c>
      <c r="E3958">
        <v>-1.8098544341921501</v>
      </c>
      <c r="F3958">
        <v>-1.99080673350383</v>
      </c>
      <c r="G3958">
        <v>-2.1095584309368101</v>
      </c>
      <c r="H3958">
        <v>-2.5181460245176499</v>
      </c>
      <c r="I3958">
        <v>-2.5929516374494201</v>
      </c>
    </row>
    <row r="3959" spans="1:9" x14ac:dyDescent="0.3">
      <c r="A3959" t="s">
        <v>8314</v>
      </c>
      <c r="B3959" t="s">
        <v>8315</v>
      </c>
      <c r="C3959">
        <f t="shared" si="61"/>
        <v>6</v>
      </c>
      <c r="D3959">
        <v>-0.15334205176327301</v>
      </c>
      <c r="E3959">
        <v>-0.26611506870286</v>
      </c>
      <c r="F3959">
        <v>-0.34169885280426299</v>
      </c>
      <c r="G3959">
        <v>-0.13945313308892601</v>
      </c>
      <c r="H3959">
        <v>-0.10509821553707301</v>
      </c>
      <c r="I3959">
        <v>-0.16379084518130099</v>
      </c>
    </row>
    <row r="3960" spans="1:9" x14ac:dyDescent="0.3">
      <c r="A3960" t="s">
        <v>8316</v>
      </c>
      <c r="B3960" t="s">
        <v>8317</v>
      </c>
      <c r="C3960">
        <f t="shared" si="61"/>
        <v>6</v>
      </c>
      <c r="D3960">
        <v>3.6379572063954302</v>
      </c>
      <c r="E3960">
        <v>4.0741076755352799</v>
      </c>
      <c r="F3960">
        <v>3.42406677830283</v>
      </c>
      <c r="G3960">
        <v>3.3539383603097899</v>
      </c>
      <c r="H3960">
        <v>3.0304729043935401</v>
      </c>
      <c r="I3960">
        <v>3.1430004083859</v>
      </c>
    </row>
    <row r="3961" spans="1:9" x14ac:dyDescent="0.3">
      <c r="A3961" t="s">
        <v>8318</v>
      </c>
      <c r="B3961" t="s">
        <v>8319</v>
      </c>
      <c r="C3961">
        <f t="shared" si="61"/>
        <v>6</v>
      </c>
      <c r="D3961">
        <v>1.55377649951395</v>
      </c>
      <c r="E3961">
        <v>1.5139503133335399</v>
      </c>
      <c r="F3961">
        <v>1.7188514083087001</v>
      </c>
      <c r="G3961">
        <v>1.46519613616793</v>
      </c>
      <c r="H3961">
        <v>1.46589242655889</v>
      </c>
      <c r="I3961">
        <v>1.61327643157544</v>
      </c>
    </row>
    <row r="3962" spans="1:9" x14ac:dyDescent="0.3">
      <c r="A3962" t="s">
        <v>8320</v>
      </c>
      <c r="B3962" t="s">
        <v>8321</v>
      </c>
      <c r="C3962">
        <f t="shared" si="61"/>
        <v>6</v>
      </c>
      <c r="D3962">
        <v>-0.35811322280415703</v>
      </c>
      <c r="E3962">
        <v>6.9562135575390203E-3</v>
      </c>
      <c r="F3962">
        <v>-0.154504475929543</v>
      </c>
      <c r="G3962">
        <v>3.8659270603798798E-2</v>
      </c>
      <c r="H3962">
        <v>4.6569255447349203E-2</v>
      </c>
      <c r="I3962">
        <v>-0.29177325447536601</v>
      </c>
    </row>
    <row r="3963" spans="1:9" x14ac:dyDescent="0.3">
      <c r="A3963" t="s">
        <v>1091</v>
      </c>
      <c r="B3963" t="s">
        <v>1092</v>
      </c>
      <c r="C3963">
        <f t="shared" si="61"/>
        <v>6</v>
      </c>
      <c r="D3963">
        <v>-0.82148642783855996</v>
      </c>
      <c r="E3963">
        <v>-0.59573705733918703</v>
      </c>
      <c r="F3963">
        <v>-0.90868051632801705</v>
      </c>
      <c r="G3963">
        <v>0.115537757573575</v>
      </c>
      <c r="H3963">
        <v>-6.0658558764999301E-2</v>
      </c>
      <c r="I3963">
        <v>3.1911831906246302E-2</v>
      </c>
    </row>
    <row r="3964" spans="1:9" x14ac:dyDescent="0.3">
      <c r="A3964" t="s">
        <v>8322</v>
      </c>
      <c r="B3964" t="s">
        <v>8323</v>
      </c>
      <c r="C3964">
        <f t="shared" si="61"/>
        <v>5</v>
      </c>
      <c r="D3964">
        <v>-1.48721313126072</v>
      </c>
      <c r="E3964">
        <v>-2.0093092502179699</v>
      </c>
      <c r="F3964">
        <v>-1.34197666226781</v>
      </c>
      <c r="G3964">
        <v>-1.45758385638621</v>
      </c>
      <c r="H3964">
        <v>-1.8916362110505001</v>
      </c>
      <c r="I3964" t="s">
        <v>4</v>
      </c>
    </row>
    <row r="3965" spans="1:9" x14ac:dyDescent="0.3">
      <c r="A3965" t="s">
        <v>8324</v>
      </c>
      <c r="B3965" t="s">
        <v>8325</v>
      </c>
      <c r="C3965">
        <f t="shared" si="61"/>
        <v>6</v>
      </c>
      <c r="D3965">
        <v>-1.3339383095409401</v>
      </c>
      <c r="E3965">
        <v>-0.77813182494239097</v>
      </c>
      <c r="F3965">
        <v>-0.63723480958115897</v>
      </c>
      <c r="G3965">
        <v>-1.60143070643413</v>
      </c>
      <c r="H3965">
        <v>-1.1957063425818999</v>
      </c>
      <c r="I3965">
        <v>-0.60968977226835297</v>
      </c>
    </row>
    <row r="3966" spans="1:9" x14ac:dyDescent="0.3">
      <c r="A3966" t="s">
        <v>8326</v>
      </c>
      <c r="B3966" t="s">
        <v>8327</v>
      </c>
      <c r="C3966">
        <f t="shared" si="61"/>
        <v>6</v>
      </c>
      <c r="D3966">
        <v>-4.0094597500447797</v>
      </c>
      <c r="E3966">
        <v>-0.49248499946093499</v>
      </c>
      <c r="F3966">
        <v>-0.89217125893499205</v>
      </c>
      <c r="G3966">
        <v>-0.80831147699018702</v>
      </c>
      <c r="H3966">
        <v>-0.46072787144210198</v>
      </c>
      <c r="I3966">
        <v>-0.42080627269389997</v>
      </c>
    </row>
    <row r="3967" spans="1:9" x14ac:dyDescent="0.3">
      <c r="A3967" t="s">
        <v>8328</v>
      </c>
      <c r="B3967" t="s">
        <v>8329</v>
      </c>
      <c r="C3967">
        <f t="shared" si="61"/>
        <v>6</v>
      </c>
      <c r="D3967">
        <v>-0.66468515115391902</v>
      </c>
      <c r="E3967">
        <v>-0.82466106688942797</v>
      </c>
      <c r="F3967">
        <v>-1.8657278913502799</v>
      </c>
      <c r="G3967">
        <v>-1.41679626729726</v>
      </c>
      <c r="H3967">
        <v>-2.1177117340970799</v>
      </c>
      <c r="I3967">
        <v>-1.48474454770571</v>
      </c>
    </row>
    <row r="3968" spans="1:9" x14ac:dyDescent="0.3">
      <c r="A3968" t="s">
        <v>8330</v>
      </c>
      <c r="B3968" t="s">
        <v>8331</v>
      </c>
      <c r="C3968">
        <f t="shared" si="61"/>
        <v>6</v>
      </c>
      <c r="D3968">
        <v>0.29074223535247201</v>
      </c>
      <c r="E3968">
        <v>0.56715814189726399</v>
      </c>
      <c r="F3968">
        <v>0.53561405058301603</v>
      </c>
      <c r="G3968">
        <v>0.71654631996509</v>
      </c>
      <c r="H3968">
        <v>0.48098171854600502</v>
      </c>
      <c r="I3968">
        <v>0.67103408840638201</v>
      </c>
    </row>
    <row r="3969" spans="1:9" x14ac:dyDescent="0.3">
      <c r="A3969" t="s">
        <v>8332</v>
      </c>
      <c r="B3969" t="s">
        <v>8333</v>
      </c>
      <c r="C3969">
        <f t="shared" si="61"/>
        <v>6</v>
      </c>
      <c r="D3969">
        <v>0.63923938565094995</v>
      </c>
      <c r="E3969">
        <v>0.52733496454484896</v>
      </c>
      <c r="F3969">
        <v>0.83503306361930896</v>
      </c>
      <c r="G3969">
        <v>0.29477280003718997</v>
      </c>
      <c r="H3969">
        <v>0.540866867082888</v>
      </c>
      <c r="I3969">
        <v>0.72293674752424897</v>
      </c>
    </row>
    <row r="3970" spans="1:9" x14ac:dyDescent="0.3">
      <c r="A3970" t="s">
        <v>8334</v>
      </c>
      <c r="B3970" t="s">
        <v>8335</v>
      </c>
      <c r="C3970">
        <f t="shared" ref="C3970:C4033" si="62">COUNT(D3970:I3970, "&gt;0")</f>
        <v>6</v>
      </c>
      <c r="D3970">
        <v>0.14938771312313001</v>
      </c>
      <c r="E3970">
        <v>0.187966948340827</v>
      </c>
      <c r="F3970">
        <v>3.5257079919955997E-2</v>
      </c>
      <c r="G3970">
        <v>0.34079415636364202</v>
      </c>
      <c r="H3970">
        <v>0.11676288803894</v>
      </c>
      <c r="I3970">
        <v>0.45410983573841601</v>
      </c>
    </row>
    <row r="3971" spans="1:9" x14ac:dyDescent="0.3">
      <c r="A3971" t="s">
        <v>915</v>
      </c>
      <c r="B3971" t="s">
        <v>916</v>
      </c>
      <c r="C3971">
        <f t="shared" si="62"/>
        <v>6</v>
      </c>
      <c r="D3971">
        <v>-1.25749473099773</v>
      </c>
      <c r="E3971">
        <v>-0.94393474412490297</v>
      </c>
      <c r="F3971">
        <v>-1.1421211012689301</v>
      </c>
      <c r="G3971">
        <v>-0.72867644493344796</v>
      </c>
      <c r="H3971">
        <v>-0.63581471628414199</v>
      </c>
      <c r="I3971">
        <v>-0.81386988415161199</v>
      </c>
    </row>
    <row r="3972" spans="1:9" x14ac:dyDescent="0.3">
      <c r="A3972" t="s">
        <v>8336</v>
      </c>
      <c r="B3972" t="s">
        <v>8337</v>
      </c>
      <c r="C3972">
        <f t="shared" si="62"/>
        <v>6</v>
      </c>
      <c r="D3972">
        <v>0.67025267951158995</v>
      </c>
      <c r="E3972">
        <v>0.40737363035028001</v>
      </c>
      <c r="F3972">
        <v>1.11971361428411</v>
      </c>
      <c r="G3972">
        <v>0.78880637427218603</v>
      </c>
      <c r="H3972">
        <v>0.48381965838921198</v>
      </c>
      <c r="I3972">
        <v>0.58849046288810203</v>
      </c>
    </row>
    <row r="3973" spans="1:9" x14ac:dyDescent="0.3">
      <c r="A3973" t="s">
        <v>8338</v>
      </c>
      <c r="B3973" t="s">
        <v>8339</v>
      </c>
      <c r="C3973">
        <f t="shared" si="62"/>
        <v>6</v>
      </c>
      <c r="D3973">
        <v>1.5118526434259101</v>
      </c>
      <c r="E3973">
        <v>1.28179328652735</v>
      </c>
      <c r="F3973">
        <v>1.4010831092960301</v>
      </c>
      <c r="G3973">
        <v>1.28937438398279</v>
      </c>
      <c r="H3973">
        <v>1.4290438907324901</v>
      </c>
      <c r="I3973">
        <v>1.16415587023203</v>
      </c>
    </row>
    <row r="3974" spans="1:9" x14ac:dyDescent="0.3">
      <c r="A3974" t="s">
        <v>609</v>
      </c>
      <c r="B3974" t="s">
        <v>610</v>
      </c>
      <c r="C3974">
        <f t="shared" si="62"/>
        <v>6</v>
      </c>
      <c r="D3974">
        <v>2.3425708841956498</v>
      </c>
      <c r="E3974">
        <v>2.0167983947791401</v>
      </c>
      <c r="F3974">
        <v>2.3013402554479199</v>
      </c>
      <c r="G3974">
        <v>2.7302128809920498</v>
      </c>
      <c r="H3974">
        <v>2.8225899207262302</v>
      </c>
      <c r="I3974">
        <v>2.4356917294032598</v>
      </c>
    </row>
    <row r="3975" spans="1:9" x14ac:dyDescent="0.3">
      <c r="A3975" t="s">
        <v>8340</v>
      </c>
      <c r="B3975" t="s">
        <v>8341</v>
      </c>
      <c r="C3975">
        <f t="shared" si="62"/>
        <v>6</v>
      </c>
      <c r="D3975">
        <v>0.29051040373589498</v>
      </c>
      <c r="E3975">
        <v>0.115954156006285</v>
      </c>
      <c r="F3975">
        <v>0.14823124292850101</v>
      </c>
      <c r="G3975">
        <v>-0.15889916551958999</v>
      </c>
      <c r="H3975">
        <v>0.12714255003692801</v>
      </c>
      <c r="I3975">
        <v>-0.39687414439715202</v>
      </c>
    </row>
    <row r="3976" spans="1:9" x14ac:dyDescent="0.3">
      <c r="A3976" t="s">
        <v>8342</v>
      </c>
      <c r="B3976" t="s">
        <v>8343</v>
      </c>
      <c r="C3976">
        <f t="shared" si="62"/>
        <v>6</v>
      </c>
      <c r="D3976">
        <v>2.6780200607634099</v>
      </c>
      <c r="E3976">
        <v>2.9603858497408999</v>
      </c>
      <c r="F3976">
        <v>2.9428152830872598</v>
      </c>
      <c r="G3976">
        <v>2.7135208552947101</v>
      </c>
      <c r="H3976">
        <v>2.8142650826301598</v>
      </c>
      <c r="I3976">
        <v>2.7380708716028099</v>
      </c>
    </row>
    <row r="3977" spans="1:9" x14ac:dyDescent="0.3">
      <c r="A3977" t="s">
        <v>8344</v>
      </c>
      <c r="B3977" t="s">
        <v>8345</v>
      </c>
      <c r="C3977">
        <f t="shared" si="62"/>
        <v>6</v>
      </c>
      <c r="D3977">
        <v>-1.3379514066760601</v>
      </c>
      <c r="E3977">
        <v>-1.0546638504010499</v>
      </c>
      <c r="F3977">
        <v>-2.3603928013463502</v>
      </c>
      <c r="G3977">
        <v>-1.03297379237714</v>
      </c>
      <c r="H3977">
        <v>-1.10909668294445</v>
      </c>
      <c r="I3977">
        <v>-1.2903268635731799</v>
      </c>
    </row>
    <row r="3978" spans="1:9" x14ac:dyDescent="0.3">
      <c r="A3978" t="s">
        <v>8346</v>
      </c>
      <c r="B3978" t="s">
        <v>8347</v>
      </c>
      <c r="C3978">
        <f t="shared" si="62"/>
        <v>6</v>
      </c>
      <c r="D3978">
        <v>0.199391474782665</v>
      </c>
      <c r="E3978">
        <v>0.19314625808545499</v>
      </c>
      <c r="F3978">
        <v>0.275264997982337</v>
      </c>
      <c r="G3978">
        <v>0.19803639749927099</v>
      </c>
      <c r="H3978">
        <v>4.8408397835990602E-2</v>
      </c>
      <c r="I3978">
        <v>0.40871953942886102</v>
      </c>
    </row>
    <row r="3979" spans="1:9" x14ac:dyDescent="0.3">
      <c r="A3979" t="s">
        <v>8348</v>
      </c>
      <c r="B3979" t="s">
        <v>8349</v>
      </c>
      <c r="C3979">
        <f t="shared" si="62"/>
        <v>6</v>
      </c>
      <c r="D3979">
        <v>1.3626990806931301</v>
      </c>
      <c r="E3979">
        <v>1.6262554254395301</v>
      </c>
      <c r="F3979">
        <v>1.47824704887851</v>
      </c>
      <c r="G3979">
        <v>1.5874350296158899</v>
      </c>
      <c r="H3979">
        <v>1.51683535559258</v>
      </c>
      <c r="I3979">
        <v>1.38101129987769</v>
      </c>
    </row>
    <row r="3980" spans="1:9" x14ac:dyDescent="0.3">
      <c r="A3980" t="s">
        <v>8350</v>
      </c>
      <c r="B3980" t="s">
        <v>8351</v>
      </c>
      <c r="C3980">
        <f t="shared" si="62"/>
        <v>6</v>
      </c>
      <c r="D3980">
        <v>-2.1795404911951302</v>
      </c>
      <c r="E3980">
        <v>-1.6941522558408999</v>
      </c>
      <c r="F3980">
        <v>-1.90339968636171</v>
      </c>
      <c r="G3980">
        <v>-1.57675955839511</v>
      </c>
      <c r="H3980">
        <v>-1.31256304322664</v>
      </c>
      <c r="I3980">
        <v>-1.83014839576115</v>
      </c>
    </row>
    <row r="3981" spans="1:9" x14ac:dyDescent="0.3">
      <c r="A3981" t="s">
        <v>8352</v>
      </c>
      <c r="B3981" t="s">
        <v>8353</v>
      </c>
      <c r="C3981">
        <f t="shared" si="62"/>
        <v>6</v>
      </c>
      <c r="D3981">
        <v>-1.2191568389173899</v>
      </c>
      <c r="E3981">
        <v>-0.76094630531905305</v>
      </c>
      <c r="F3981">
        <v>-0.94867875536440405</v>
      </c>
      <c r="G3981">
        <v>-1.0756644929699499</v>
      </c>
      <c r="H3981">
        <v>-2.5978886999089998</v>
      </c>
      <c r="I3981">
        <v>-1.1523707224836399</v>
      </c>
    </row>
    <row r="3982" spans="1:9" x14ac:dyDescent="0.3">
      <c r="A3982" t="s">
        <v>1395</v>
      </c>
      <c r="B3982" t="s">
        <v>1396</v>
      </c>
      <c r="C3982">
        <f t="shared" si="62"/>
        <v>6</v>
      </c>
      <c r="D3982">
        <v>-0.45477946217827098</v>
      </c>
      <c r="E3982">
        <v>-0.49109213707604099</v>
      </c>
      <c r="F3982">
        <v>-0.85534874096614699</v>
      </c>
      <c r="G3982">
        <v>-2.30435676550396E-2</v>
      </c>
      <c r="H3982">
        <v>1.1722223325218301E-2</v>
      </c>
      <c r="I3982">
        <v>-0.13124479740952499</v>
      </c>
    </row>
    <row r="3983" spans="1:9" x14ac:dyDescent="0.3">
      <c r="A3983" t="s">
        <v>8354</v>
      </c>
      <c r="B3983" t="s">
        <v>8355</v>
      </c>
      <c r="C3983">
        <f t="shared" si="62"/>
        <v>6</v>
      </c>
      <c r="D3983">
        <v>2.3537758426898399</v>
      </c>
      <c r="E3983">
        <v>2.3852110671357298</v>
      </c>
      <c r="F3983">
        <v>2.37574779288739</v>
      </c>
      <c r="G3983">
        <v>2.6033644521737802</v>
      </c>
      <c r="H3983">
        <v>2.4284131182391899</v>
      </c>
      <c r="I3983">
        <v>2.6862037794471898</v>
      </c>
    </row>
    <row r="3984" spans="1:9" x14ac:dyDescent="0.3">
      <c r="A3984" t="s">
        <v>8356</v>
      </c>
      <c r="B3984" t="s">
        <v>8357</v>
      </c>
      <c r="C3984">
        <f t="shared" si="62"/>
        <v>6</v>
      </c>
      <c r="D3984">
        <v>0.31491247218701701</v>
      </c>
      <c r="E3984">
        <v>0.73689984008341902</v>
      </c>
      <c r="F3984">
        <v>0.36674402609210899</v>
      </c>
      <c r="G3984">
        <v>0.36358937555013998</v>
      </c>
      <c r="H3984">
        <v>-0.202601591089663</v>
      </c>
      <c r="I3984">
        <v>0.37604786711218402</v>
      </c>
    </row>
    <row r="3985" spans="1:9" x14ac:dyDescent="0.3">
      <c r="A3985" t="s">
        <v>8358</v>
      </c>
      <c r="B3985" t="s">
        <v>8359</v>
      </c>
      <c r="C3985">
        <f t="shared" si="62"/>
        <v>6</v>
      </c>
      <c r="D3985">
        <v>-0.39731282473788299</v>
      </c>
      <c r="E3985">
        <v>-2.4896466726044499</v>
      </c>
      <c r="F3985">
        <v>-2.1747435860551101</v>
      </c>
      <c r="G3985">
        <v>-1.50646718506161</v>
      </c>
      <c r="H3985">
        <v>-1.3548237268978001</v>
      </c>
      <c r="I3985">
        <v>-0.64676698047988002</v>
      </c>
    </row>
    <row r="3986" spans="1:9" x14ac:dyDescent="0.3">
      <c r="A3986" t="s">
        <v>8360</v>
      </c>
      <c r="B3986" t="s">
        <v>8361</v>
      </c>
      <c r="C3986">
        <f t="shared" si="62"/>
        <v>6</v>
      </c>
      <c r="D3986">
        <v>-1.73113621211609</v>
      </c>
      <c r="E3986">
        <v>-1.8478577394632301</v>
      </c>
      <c r="F3986">
        <v>-1.60697064345713</v>
      </c>
      <c r="G3986">
        <v>-2.0345036218146202</v>
      </c>
      <c r="H3986">
        <v>-1.7137879117450201</v>
      </c>
      <c r="I3986">
        <v>-1.78815867907796</v>
      </c>
    </row>
    <row r="3987" spans="1:9" x14ac:dyDescent="0.3">
      <c r="A3987" t="s">
        <v>8362</v>
      </c>
      <c r="B3987" t="s">
        <v>8363</v>
      </c>
      <c r="C3987">
        <f t="shared" si="62"/>
        <v>5</v>
      </c>
      <c r="D3987">
        <v>0.43584531980133201</v>
      </c>
      <c r="E3987" t="s">
        <v>4</v>
      </c>
      <c r="F3987">
        <v>9.7243601216158104E-2</v>
      </c>
      <c r="G3987">
        <v>0.37401615169117503</v>
      </c>
      <c r="H3987">
        <v>-4.9261112280249798E-2</v>
      </c>
      <c r="I3987">
        <v>0.29549188476392102</v>
      </c>
    </row>
    <row r="3988" spans="1:9" x14ac:dyDescent="0.3">
      <c r="A3988" t="s">
        <v>8364</v>
      </c>
      <c r="B3988" t="s">
        <v>8365</v>
      </c>
      <c r="C3988">
        <f t="shared" si="62"/>
        <v>1</v>
      </c>
      <c r="D3988" t="s">
        <v>4</v>
      </c>
      <c r="E3988">
        <v>-2.0092199820885002</v>
      </c>
      <c r="F3988" t="s">
        <v>4</v>
      </c>
      <c r="G3988" t="s">
        <v>4</v>
      </c>
      <c r="H3988" t="s">
        <v>4</v>
      </c>
      <c r="I3988" t="s">
        <v>4</v>
      </c>
    </row>
    <row r="3989" spans="1:9" x14ac:dyDescent="0.3">
      <c r="A3989" t="s">
        <v>8366</v>
      </c>
      <c r="B3989" t="s">
        <v>8367</v>
      </c>
      <c r="C3989">
        <f t="shared" si="62"/>
        <v>6</v>
      </c>
      <c r="D3989">
        <v>-0.10677990869791899</v>
      </c>
      <c r="E3989">
        <v>-0.120025390079462</v>
      </c>
      <c r="F3989">
        <v>-9.8994421820080905E-2</v>
      </c>
      <c r="G3989">
        <v>-0.15320499390242201</v>
      </c>
      <c r="H3989">
        <v>-0.41139385445635002</v>
      </c>
      <c r="I3989">
        <v>-7.8208002845213606E-2</v>
      </c>
    </row>
    <row r="3990" spans="1:9" x14ac:dyDescent="0.3">
      <c r="A3990" t="s">
        <v>937</v>
      </c>
      <c r="B3990" t="s">
        <v>938</v>
      </c>
      <c r="C3990">
        <f t="shared" si="62"/>
        <v>6</v>
      </c>
      <c r="D3990">
        <v>3.2375613553797998E-2</v>
      </c>
      <c r="E3990">
        <v>0.28292864558330999</v>
      </c>
      <c r="F3990">
        <v>0.21280602050240099</v>
      </c>
      <c r="G3990">
        <v>0.374108550698382</v>
      </c>
      <c r="H3990">
        <v>0.64098898985448904</v>
      </c>
      <c r="I3990">
        <v>0.47182533875004801</v>
      </c>
    </row>
    <row r="3991" spans="1:9" x14ac:dyDescent="0.3">
      <c r="A3991" t="s">
        <v>8368</v>
      </c>
      <c r="B3991" t="s">
        <v>8369</v>
      </c>
      <c r="C3991">
        <f t="shared" si="62"/>
        <v>6</v>
      </c>
      <c r="D3991">
        <v>-0.85295246024321802</v>
      </c>
      <c r="E3991">
        <v>-1.0218581875948201</v>
      </c>
      <c r="F3991">
        <v>-0.89981538346478596</v>
      </c>
      <c r="G3991">
        <v>-1.07473667642264</v>
      </c>
      <c r="H3991">
        <v>-0.48738845861653501</v>
      </c>
      <c r="I3991">
        <v>-1.07640963438918</v>
      </c>
    </row>
    <row r="3992" spans="1:9" x14ac:dyDescent="0.3">
      <c r="A3992" t="s">
        <v>8370</v>
      </c>
      <c r="B3992" t="s">
        <v>8371</v>
      </c>
      <c r="C3992">
        <f t="shared" si="62"/>
        <v>6</v>
      </c>
      <c r="D3992">
        <v>-2.30347665291993</v>
      </c>
      <c r="E3992">
        <v>-2.5451456305210902</v>
      </c>
      <c r="F3992">
        <v>-2.1656208486499899</v>
      </c>
      <c r="G3992">
        <v>-2.52794274536839</v>
      </c>
      <c r="H3992">
        <v>-1.9936832301063101</v>
      </c>
      <c r="I3992">
        <v>-2.25690289981813</v>
      </c>
    </row>
    <row r="3993" spans="1:9" x14ac:dyDescent="0.3">
      <c r="A3993" t="s">
        <v>8372</v>
      </c>
      <c r="B3993" t="s">
        <v>8373</v>
      </c>
      <c r="C3993">
        <f t="shared" si="62"/>
        <v>6</v>
      </c>
      <c r="D3993">
        <v>3.0200748186075002</v>
      </c>
      <c r="E3993">
        <v>2.9698003955813101</v>
      </c>
      <c r="F3993">
        <v>2.7796498069552902</v>
      </c>
      <c r="G3993">
        <v>3.3225132431371498</v>
      </c>
      <c r="H3993">
        <v>3.0824485424636299</v>
      </c>
      <c r="I3993">
        <v>3.03540041176189</v>
      </c>
    </row>
    <row r="3994" spans="1:9" x14ac:dyDescent="0.3">
      <c r="A3994" t="s">
        <v>8374</v>
      </c>
      <c r="B3994" t="s">
        <v>8375</v>
      </c>
      <c r="C3994">
        <f t="shared" si="62"/>
        <v>6</v>
      </c>
      <c r="D3994">
        <v>-1.4932359710349401</v>
      </c>
      <c r="E3994">
        <v>-1.61476158007097</v>
      </c>
      <c r="F3994">
        <v>-1.32640980345005</v>
      </c>
      <c r="G3994">
        <v>-1.7416228636756499</v>
      </c>
      <c r="H3994">
        <v>-1.33598398384612</v>
      </c>
      <c r="I3994">
        <v>-1.0058183176297</v>
      </c>
    </row>
    <row r="3995" spans="1:9" x14ac:dyDescent="0.3">
      <c r="A3995" t="s">
        <v>8376</v>
      </c>
      <c r="B3995" t="s">
        <v>8377</v>
      </c>
      <c r="C3995">
        <f t="shared" si="62"/>
        <v>6</v>
      </c>
      <c r="D3995">
        <v>0.85812466614396099</v>
      </c>
      <c r="E3995">
        <v>0.73031163060917503</v>
      </c>
      <c r="F3995">
        <v>1.00507030590133</v>
      </c>
      <c r="G3995">
        <v>0.82426146860565697</v>
      </c>
      <c r="H3995">
        <v>-1.2117973494007599E-2</v>
      </c>
      <c r="I3995">
        <v>-0.22949657368316501</v>
      </c>
    </row>
    <row r="3996" spans="1:9" x14ac:dyDescent="0.3">
      <c r="A3996" t="s">
        <v>8378</v>
      </c>
      <c r="B3996" t="s">
        <v>8379</v>
      </c>
      <c r="C3996">
        <f t="shared" si="62"/>
        <v>6</v>
      </c>
      <c r="D3996">
        <v>2.1663553417227699</v>
      </c>
      <c r="E3996">
        <v>2.15676091750059</v>
      </c>
      <c r="F3996">
        <v>2.37262395460681</v>
      </c>
      <c r="G3996">
        <v>2.3165748563993001</v>
      </c>
      <c r="H3996">
        <v>2.4094570882470898</v>
      </c>
      <c r="I3996">
        <v>2.3369696300492899</v>
      </c>
    </row>
    <row r="3997" spans="1:9" x14ac:dyDescent="0.3">
      <c r="A3997" t="s">
        <v>8380</v>
      </c>
      <c r="B3997" t="s">
        <v>8381</v>
      </c>
      <c r="C3997">
        <f t="shared" si="62"/>
        <v>6</v>
      </c>
      <c r="D3997">
        <v>-0.77270924895773196</v>
      </c>
      <c r="E3997">
        <v>-0.66124051231759096</v>
      </c>
      <c r="F3997">
        <v>-0.74596647144886596</v>
      </c>
      <c r="G3997">
        <v>-0.849195291367977</v>
      </c>
      <c r="H3997">
        <v>-0.46821395406306499</v>
      </c>
      <c r="I3997">
        <v>-1.4689303485612399</v>
      </c>
    </row>
    <row r="3998" spans="1:9" x14ac:dyDescent="0.3">
      <c r="A3998" t="s">
        <v>8382</v>
      </c>
      <c r="B3998" t="s">
        <v>8383</v>
      </c>
      <c r="C3998">
        <f t="shared" si="62"/>
        <v>6</v>
      </c>
      <c r="D3998">
        <v>-2.8513390921944</v>
      </c>
      <c r="E3998">
        <v>-3.46599538028988</v>
      </c>
      <c r="F3998">
        <v>-2.4993571561171199</v>
      </c>
      <c r="G3998">
        <v>-4.2154938316267696</v>
      </c>
      <c r="H3998">
        <v>-2.8032411615472199</v>
      </c>
      <c r="I3998">
        <v>-3.3388376133144102</v>
      </c>
    </row>
    <row r="3999" spans="1:9" x14ac:dyDescent="0.3">
      <c r="A3999" t="s">
        <v>8384</v>
      </c>
      <c r="B3999" t="s">
        <v>8385</v>
      </c>
      <c r="C3999">
        <f t="shared" si="62"/>
        <v>6</v>
      </c>
      <c r="D3999">
        <v>3.11481424400688</v>
      </c>
      <c r="E3999">
        <v>3.0084563313333401</v>
      </c>
      <c r="F3999">
        <v>3.1726890682373101</v>
      </c>
      <c r="G3999">
        <v>3.3204537836460699</v>
      </c>
      <c r="H3999">
        <v>3.2645864314114901</v>
      </c>
      <c r="I3999">
        <v>3.1539653955090099</v>
      </c>
    </row>
    <row r="4000" spans="1:9" x14ac:dyDescent="0.3">
      <c r="A4000" t="s">
        <v>8386</v>
      </c>
      <c r="B4000" t="s">
        <v>8387</v>
      </c>
      <c r="C4000">
        <f t="shared" si="62"/>
        <v>6</v>
      </c>
      <c r="D4000">
        <v>1.1279085109631599</v>
      </c>
      <c r="E4000">
        <v>1.0742083108598399</v>
      </c>
      <c r="F4000">
        <v>1.01965153538108</v>
      </c>
      <c r="G4000">
        <v>1.0357978242019099</v>
      </c>
      <c r="H4000">
        <v>1.1155723526268</v>
      </c>
      <c r="I4000">
        <v>1.2707460454805399</v>
      </c>
    </row>
    <row r="4001" spans="1:9" x14ac:dyDescent="0.3">
      <c r="A4001" t="s">
        <v>8388</v>
      </c>
      <c r="B4001" t="s">
        <v>8389</v>
      </c>
      <c r="C4001">
        <f t="shared" si="62"/>
        <v>6</v>
      </c>
      <c r="D4001">
        <v>-1.56126222701541</v>
      </c>
      <c r="E4001">
        <v>-1.51080637108104</v>
      </c>
      <c r="F4001">
        <v>-1.4041150901138999</v>
      </c>
      <c r="G4001">
        <v>-1.4489632990938901</v>
      </c>
      <c r="H4001">
        <v>-1.1886663851064101</v>
      </c>
      <c r="I4001">
        <v>-1.0930981652366301</v>
      </c>
    </row>
    <row r="4002" spans="1:9" x14ac:dyDescent="0.3">
      <c r="A4002" t="s">
        <v>8390</v>
      </c>
      <c r="B4002" t="s">
        <v>8391</v>
      </c>
      <c r="C4002">
        <f t="shared" si="62"/>
        <v>6</v>
      </c>
      <c r="D4002">
        <v>0.73953663385516299</v>
      </c>
      <c r="E4002">
        <v>0.72309611055465794</v>
      </c>
      <c r="F4002">
        <v>0.50720351738551095</v>
      </c>
      <c r="G4002">
        <v>0.35173770887205502</v>
      </c>
      <c r="H4002">
        <v>0.59899872796720299</v>
      </c>
      <c r="I4002">
        <v>-0.156628184857662</v>
      </c>
    </row>
    <row r="4003" spans="1:9" x14ac:dyDescent="0.3">
      <c r="A4003" t="s">
        <v>1067</v>
      </c>
      <c r="B4003" t="s">
        <v>1068</v>
      </c>
      <c r="C4003">
        <f t="shared" si="62"/>
        <v>6</v>
      </c>
      <c r="D4003">
        <v>0.48772358299299601</v>
      </c>
      <c r="E4003">
        <v>0.60221419174051805</v>
      </c>
      <c r="F4003">
        <v>0.51658289895623899</v>
      </c>
      <c r="G4003">
        <v>0.91488491999065003</v>
      </c>
      <c r="H4003">
        <v>0.94379762062452899</v>
      </c>
      <c r="I4003">
        <v>1.01805315514096</v>
      </c>
    </row>
    <row r="4004" spans="1:9" x14ac:dyDescent="0.3">
      <c r="A4004" t="s">
        <v>8392</v>
      </c>
      <c r="B4004" t="s">
        <v>8393</v>
      </c>
      <c r="C4004">
        <f t="shared" si="62"/>
        <v>6</v>
      </c>
      <c r="D4004">
        <v>3.2812888799933</v>
      </c>
      <c r="E4004">
        <v>3.3367197663296002</v>
      </c>
      <c r="F4004">
        <v>3.3529541632097799</v>
      </c>
      <c r="G4004">
        <v>3.4088285466522601</v>
      </c>
      <c r="H4004">
        <v>3.2952765694026702</v>
      </c>
      <c r="I4004">
        <v>4.3700003409353601</v>
      </c>
    </row>
    <row r="4005" spans="1:9" x14ac:dyDescent="0.3">
      <c r="A4005" t="s">
        <v>8394</v>
      </c>
      <c r="B4005" t="s">
        <v>8395</v>
      </c>
      <c r="C4005">
        <f t="shared" si="62"/>
        <v>6</v>
      </c>
      <c r="D4005">
        <v>6.3389930055082004</v>
      </c>
      <c r="E4005">
        <v>6.2580611103372901</v>
      </c>
      <c r="F4005">
        <v>6.3074011952394704</v>
      </c>
      <c r="G4005">
        <v>6.3998629420895199</v>
      </c>
      <c r="H4005">
        <v>6.4040631870304701</v>
      </c>
      <c r="I4005">
        <v>6.4401432665595904</v>
      </c>
    </row>
    <row r="4006" spans="1:9" x14ac:dyDescent="0.3">
      <c r="A4006" t="s">
        <v>8396</v>
      </c>
      <c r="B4006" t="s">
        <v>8397</v>
      </c>
      <c r="C4006">
        <f t="shared" si="62"/>
        <v>6</v>
      </c>
      <c r="D4006">
        <v>3.0016044446171</v>
      </c>
      <c r="E4006">
        <v>2.8579789505963902</v>
      </c>
      <c r="F4006">
        <v>3.0770884989937599</v>
      </c>
      <c r="G4006">
        <v>3.1580569116358301</v>
      </c>
      <c r="H4006">
        <v>3.3054183496021401</v>
      </c>
      <c r="I4006">
        <v>3.01392293804905</v>
      </c>
    </row>
    <row r="4007" spans="1:9" x14ac:dyDescent="0.3">
      <c r="A4007" t="s">
        <v>8398</v>
      </c>
      <c r="B4007" t="s">
        <v>8399</v>
      </c>
      <c r="C4007">
        <f t="shared" si="62"/>
        <v>6</v>
      </c>
      <c r="D4007">
        <v>-3.7765240212713098</v>
      </c>
      <c r="E4007">
        <v>-3.3943372883728502</v>
      </c>
      <c r="F4007">
        <v>-4.0714835094420598</v>
      </c>
      <c r="G4007">
        <v>-4.1421717850611701</v>
      </c>
      <c r="H4007">
        <v>-3.8371575920891701</v>
      </c>
      <c r="I4007">
        <v>-3.0566448777215198</v>
      </c>
    </row>
    <row r="4008" spans="1:9" x14ac:dyDescent="0.3">
      <c r="A4008" t="s">
        <v>8400</v>
      </c>
      <c r="B4008" t="s">
        <v>8401</v>
      </c>
      <c r="C4008">
        <f t="shared" si="62"/>
        <v>6</v>
      </c>
      <c r="D4008">
        <v>-5.2229390011256802</v>
      </c>
      <c r="E4008">
        <v>-3.7833654888953001</v>
      </c>
      <c r="F4008">
        <v>-3.1484716567572399</v>
      </c>
      <c r="G4008">
        <v>-3.8827094163775899</v>
      </c>
      <c r="H4008">
        <v>-3.7797157534827002</v>
      </c>
      <c r="I4008">
        <v>-3.9483743421997102</v>
      </c>
    </row>
    <row r="4009" spans="1:9" x14ac:dyDescent="0.3">
      <c r="A4009" t="s">
        <v>8402</v>
      </c>
      <c r="B4009" t="s">
        <v>8403</v>
      </c>
      <c r="C4009">
        <f t="shared" si="62"/>
        <v>6</v>
      </c>
      <c r="D4009">
        <v>-0.53530717887669799</v>
      </c>
      <c r="E4009">
        <v>-0.40390003814965098</v>
      </c>
      <c r="F4009">
        <v>-0.79522857713123696</v>
      </c>
      <c r="G4009">
        <v>-0.60922461303721798</v>
      </c>
      <c r="H4009">
        <v>-0.55649911906850802</v>
      </c>
      <c r="I4009">
        <v>-0.92271567082620298</v>
      </c>
    </row>
    <row r="4010" spans="1:9" x14ac:dyDescent="0.3">
      <c r="A4010" t="s">
        <v>8404</v>
      </c>
      <c r="B4010" t="s">
        <v>8405</v>
      </c>
      <c r="C4010">
        <f t="shared" si="62"/>
        <v>6</v>
      </c>
      <c r="D4010">
        <v>-7.7835551942949902E-2</v>
      </c>
      <c r="E4010">
        <v>0.21537266255618201</v>
      </c>
      <c r="F4010">
        <v>-0.19446392998759701</v>
      </c>
      <c r="G4010">
        <v>-9.7701293557576493E-2</v>
      </c>
      <c r="H4010">
        <v>-0.117820082279255</v>
      </c>
      <c r="I4010">
        <v>0.275759313128562</v>
      </c>
    </row>
    <row r="4011" spans="1:9" x14ac:dyDescent="0.3">
      <c r="A4011" t="s">
        <v>8406</v>
      </c>
      <c r="B4011" t="s">
        <v>8407</v>
      </c>
      <c r="C4011">
        <f t="shared" si="62"/>
        <v>6</v>
      </c>
      <c r="D4011">
        <v>2.1505198148267102</v>
      </c>
      <c r="E4011">
        <v>2.2067285928782701</v>
      </c>
      <c r="F4011">
        <v>2.1322045168407402</v>
      </c>
      <c r="G4011">
        <v>2.1564415753813599</v>
      </c>
      <c r="H4011">
        <v>2.2174505911566702</v>
      </c>
      <c r="I4011">
        <v>2.2737589646793599</v>
      </c>
    </row>
    <row r="4012" spans="1:9" x14ac:dyDescent="0.3">
      <c r="A4012" t="s">
        <v>8408</v>
      </c>
      <c r="B4012" t="s">
        <v>8409</v>
      </c>
      <c r="C4012">
        <f t="shared" si="62"/>
        <v>6</v>
      </c>
      <c r="D4012">
        <v>3.8922010853353401</v>
      </c>
      <c r="E4012">
        <v>3.9990740846324502</v>
      </c>
      <c r="F4012">
        <v>3.9047505591159202</v>
      </c>
      <c r="G4012">
        <v>4.1971908097297002</v>
      </c>
      <c r="H4012">
        <v>3.6415169605163502</v>
      </c>
      <c r="I4012">
        <v>3.0795337407483401</v>
      </c>
    </row>
    <row r="4013" spans="1:9" x14ac:dyDescent="0.3">
      <c r="A4013" t="s">
        <v>8410</v>
      </c>
      <c r="B4013" t="s">
        <v>8411</v>
      </c>
      <c r="C4013">
        <f t="shared" si="62"/>
        <v>6</v>
      </c>
      <c r="D4013">
        <v>-3.3416766817452399</v>
      </c>
      <c r="E4013">
        <v>-5.9374493331387397</v>
      </c>
      <c r="F4013">
        <v>-2.5896423115979399</v>
      </c>
      <c r="G4013">
        <v>-0.94029824911348803</v>
      </c>
      <c r="H4013">
        <v>0.12922574984394</v>
      </c>
      <c r="I4013">
        <v>-4.71600907888166</v>
      </c>
    </row>
    <row r="4014" spans="1:9" x14ac:dyDescent="0.3">
      <c r="A4014" t="s">
        <v>1461</v>
      </c>
      <c r="B4014" t="s">
        <v>1462</v>
      </c>
      <c r="C4014">
        <f t="shared" si="62"/>
        <v>6</v>
      </c>
      <c r="D4014">
        <v>-9.1921339449726303E-2</v>
      </c>
      <c r="E4014">
        <v>-0.29071457240687698</v>
      </c>
      <c r="F4014">
        <v>-0.133662976102501</v>
      </c>
      <c r="G4014">
        <v>3.6457472485333701E-2</v>
      </c>
      <c r="H4014">
        <v>0.31888708385966502</v>
      </c>
      <c r="I4014">
        <v>0.317505132059826</v>
      </c>
    </row>
    <row r="4015" spans="1:9" x14ac:dyDescent="0.3">
      <c r="A4015" t="s">
        <v>8412</v>
      </c>
      <c r="B4015" t="s">
        <v>8413</v>
      </c>
      <c r="C4015">
        <f t="shared" si="62"/>
        <v>6</v>
      </c>
      <c r="D4015">
        <v>-0.74160659347747304</v>
      </c>
      <c r="E4015">
        <v>-0.70111133638379797</v>
      </c>
      <c r="F4015">
        <v>-0.560636055649404</v>
      </c>
      <c r="G4015">
        <v>-0.52620775369884498</v>
      </c>
      <c r="H4015">
        <v>-0.81852772467655499</v>
      </c>
      <c r="I4015">
        <v>-0.17469238954168201</v>
      </c>
    </row>
    <row r="4016" spans="1:9" x14ac:dyDescent="0.3">
      <c r="A4016" t="s">
        <v>8414</v>
      </c>
      <c r="B4016" t="s">
        <v>8415</v>
      </c>
      <c r="C4016">
        <f t="shared" si="62"/>
        <v>6</v>
      </c>
      <c r="D4016">
        <v>3.0507779916356199</v>
      </c>
      <c r="E4016">
        <v>2.9226544794086302</v>
      </c>
      <c r="F4016">
        <v>3.0381814192469001</v>
      </c>
      <c r="G4016">
        <v>2.92572822562104</v>
      </c>
      <c r="H4016">
        <v>2.8878633255576802</v>
      </c>
      <c r="I4016">
        <v>3.2873893690927498</v>
      </c>
    </row>
    <row r="4017" spans="1:9" x14ac:dyDescent="0.3">
      <c r="A4017" t="s">
        <v>8416</v>
      </c>
      <c r="B4017" t="s">
        <v>8417</v>
      </c>
      <c r="C4017">
        <f t="shared" si="62"/>
        <v>6</v>
      </c>
      <c r="D4017">
        <v>-2.0805329254833902</v>
      </c>
      <c r="E4017">
        <v>-1.40619217384844</v>
      </c>
      <c r="F4017">
        <v>-1.91489203835289</v>
      </c>
      <c r="G4017">
        <v>-1.29923474130534</v>
      </c>
      <c r="H4017">
        <v>-1.4509241300653599</v>
      </c>
      <c r="I4017">
        <v>-1.16291650703061</v>
      </c>
    </row>
    <row r="4018" spans="1:9" x14ac:dyDescent="0.3">
      <c r="A4018" t="s">
        <v>8418</v>
      </c>
      <c r="B4018" t="s">
        <v>8419</v>
      </c>
      <c r="C4018">
        <f t="shared" si="62"/>
        <v>6</v>
      </c>
      <c r="D4018">
        <v>-4.75488195213127E-2</v>
      </c>
      <c r="E4018">
        <v>0.78644845284194398</v>
      </c>
      <c r="F4018">
        <v>0.54908297928042404</v>
      </c>
      <c r="G4018">
        <v>0.80548243631805405</v>
      </c>
      <c r="H4018">
        <v>2.1480156810779201E-2</v>
      </c>
      <c r="I4018">
        <v>0.27116880797652798</v>
      </c>
    </row>
    <row r="4019" spans="1:9" x14ac:dyDescent="0.3">
      <c r="A4019" t="s">
        <v>8420</v>
      </c>
      <c r="B4019" t="s">
        <v>8421</v>
      </c>
      <c r="C4019">
        <f t="shared" si="62"/>
        <v>6</v>
      </c>
      <c r="D4019">
        <v>0.21548609721873499</v>
      </c>
      <c r="E4019">
        <v>-6.4967052316374698E-3</v>
      </c>
      <c r="F4019">
        <v>-0.73253023955455698</v>
      </c>
      <c r="G4019">
        <v>-0.80478819686036696</v>
      </c>
      <c r="H4019">
        <v>-0.76069672695491297</v>
      </c>
      <c r="I4019">
        <v>-0.74915068184532496</v>
      </c>
    </row>
    <row r="4020" spans="1:9" x14ac:dyDescent="0.3">
      <c r="A4020" t="s">
        <v>1457</v>
      </c>
      <c r="B4020" t="s">
        <v>1458</v>
      </c>
      <c r="C4020">
        <f t="shared" si="62"/>
        <v>6</v>
      </c>
      <c r="D4020">
        <v>5.01112662952031E-2</v>
      </c>
      <c r="E4020">
        <v>-0.121618905603535</v>
      </c>
      <c r="F4020">
        <v>-1.15901826484286E-2</v>
      </c>
      <c r="G4020">
        <v>0.17013018401185501</v>
      </c>
      <c r="H4020">
        <v>0.36287262500262002</v>
      </c>
      <c r="I4020">
        <v>0.275876816454309</v>
      </c>
    </row>
    <row r="4021" spans="1:9" x14ac:dyDescent="0.3">
      <c r="A4021" t="s">
        <v>8422</v>
      </c>
      <c r="B4021" t="s">
        <v>8423</v>
      </c>
      <c r="C4021">
        <f t="shared" si="62"/>
        <v>6</v>
      </c>
      <c r="D4021">
        <v>0.62887678279263803</v>
      </c>
      <c r="E4021">
        <v>0.46249692237828199</v>
      </c>
      <c r="F4021">
        <v>0.58484517889176901</v>
      </c>
      <c r="G4021">
        <v>0.70096005304004605</v>
      </c>
      <c r="H4021">
        <v>0.145982504153788</v>
      </c>
      <c r="I4021">
        <v>0.31681281171998599</v>
      </c>
    </row>
    <row r="4022" spans="1:9" x14ac:dyDescent="0.3">
      <c r="A4022" t="s">
        <v>8424</v>
      </c>
      <c r="B4022" t="s">
        <v>8425</v>
      </c>
      <c r="C4022">
        <f t="shared" si="62"/>
        <v>6</v>
      </c>
      <c r="D4022">
        <v>0.48480362148091</v>
      </c>
      <c r="E4022">
        <v>0.38694779418988001</v>
      </c>
      <c r="F4022">
        <v>0.393059937532038</v>
      </c>
      <c r="G4022">
        <v>-0.87601137381084204</v>
      </c>
      <c r="H4022">
        <v>0.26399173439117501</v>
      </c>
      <c r="I4022">
        <v>0.26106104825868998</v>
      </c>
    </row>
    <row r="4023" spans="1:9" x14ac:dyDescent="0.3">
      <c r="A4023" t="s">
        <v>571</v>
      </c>
      <c r="B4023" t="s">
        <v>572</v>
      </c>
      <c r="C4023">
        <f t="shared" si="62"/>
        <v>6</v>
      </c>
      <c r="D4023">
        <v>1.0884751346127699</v>
      </c>
      <c r="E4023">
        <v>0.76105601697254699</v>
      </c>
      <c r="F4023">
        <v>1.0519847451450499</v>
      </c>
      <c r="G4023">
        <v>1.3016932210450201</v>
      </c>
      <c r="H4023">
        <v>1.2719258392175401</v>
      </c>
      <c r="I4023">
        <v>1.45511393013361</v>
      </c>
    </row>
    <row r="4024" spans="1:9" x14ac:dyDescent="0.3">
      <c r="A4024" t="s">
        <v>8426</v>
      </c>
      <c r="B4024" t="s">
        <v>8427</v>
      </c>
      <c r="C4024">
        <f t="shared" si="62"/>
        <v>6</v>
      </c>
      <c r="D4024">
        <v>7.0361537301936599</v>
      </c>
      <c r="E4024">
        <v>6.9250800399289503</v>
      </c>
      <c r="F4024">
        <v>7.0708856753155196</v>
      </c>
      <c r="G4024">
        <v>6.9235665445408596</v>
      </c>
      <c r="H4024">
        <v>7.0823431301310098</v>
      </c>
      <c r="I4024">
        <v>7.1298039270214399</v>
      </c>
    </row>
    <row r="4025" spans="1:9" x14ac:dyDescent="0.3">
      <c r="A4025" t="s">
        <v>8428</v>
      </c>
      <c r="B4025" t="s">
        <v>8429</v>
      </c>
      <c r="C4025">
        <f t="shared" si="62"/>
        <v>6</v>
      </c>
      <c r="D4025">
        <v>0.97596343238020999</v>
      </c>
      <c r="E4025">
        <v>0.83792014255902902</v>
      </c>
      <c r="F4025">
        <v>0.76992863612959705</v>
      </c>
      <c r="G4025">
        <v>0.98004004107706999</v>
      </c>
      <c r="H4025">
        <v>0.82662801401410202</v>
      </c>
      <c r="I4025">
        <v>1.20691148048976</v>
      </c>
    </row>
    <row r="4026" spans="1:9" x14ac:dyDescent="0.3">
      <c r="A4026" t="s">
        <v>8430</v>
      </c>
      <c r="B4026" t="s">
        <v>8431</v>
      </c>
      <c r="C4026">
        <f t="shared" si="62"/>
        <v>6</v>
      </c>
      <c r="D4026">
        <v>-0.830534325044334</v>
      </c>
      <c r="E4026">
        <v>-0.83614618334438895</v>
      </c>
      <c r="F4026">
        <v>-0.76756924190520204</v>
      </c>
      <c r="G4026">
        <v>-0.15851768633010499</v>
      </c>
      <c r="H4026">
        <v>-0.57181692741185897</v>
      </c>
      <c r="I4026">
        <v>0.143719433212187</v>
      </c>
    </row>
    <row r="4027" spans="1:9" x14ac:dyDescent="0.3">
      <c r="A4027" t="s">
        <v>8432</v>
      </c>
      <c r="B4027" t="s">
        <v>8433</v>
      </c>
      <c r="C4027">
        <f t="shared" si="62"/>
        <v>6</v>
      </c>
      <c r="D4027">
        <v>-0.67583335261051702</v>
      </c>
      <c r="E4027">
        <v>0.25419514636978102</v>
      </c>
      <c r="F4027">
        <v>-2.5239290458882699</v>
      </c>
      <c r="G4027">
        <v>-1.2208654243266901</v>
      </c>
      <c r="H4027">
        <v>-1.23019618055538</v>
      </c>
      <c r="I4027">
        <v>0.78653317308438697</v>
      </c>
    </row>
    <row r="4028" spans="1:9" x14ac:dyDescent="0.3">
      <c r="A4028" t="s">
        <v>8434</v>
      </c>
      <c r="B4028" t="s">
        <v>8435</v>
      </c>
      <c r="C4028">
        <f t="shared" si="62"/>
        <v>6</v>
      </c>
      <c r="D4028">
        <v>1.30005016708525</v>
      </c>
      <c r="E4028">
        <v>1.50903262933781</v>
      </c>
      <c r="F4028">
        <v>1.50045335943616</v>
      </c>
      <c r="G4028">
        <v>1.2505334624580899</v>
      </c>
      <c r="H4028">
        <v>1.4497811056502501</v>
      </c>
      <c r="I4028">
        <v>1.5678984986676701</v>
      </c>
    </row>
    <row r="4029" spans="1:9" x14ac:dyDescent="0.3">
      <c r="A4029" t="s">
        <v>8436</v>
      </c>
      <c r="B4029" t="s">
        <v>8437</v>
      </c>
      <c r="C4029">
        <f t="shared" si="62"/>
        <v>6</v>
      </c>
      <c r="D4029">
        <v>0.42204784141900598</v>
      </c>
      <c r="E4029">
        <v>0.15643267844275</v>
      </c>
      <c r="F4029">
        <v>0.30545720422351502</v>
      </c>
      <c r="G4029">
        <v>0.97867416166973298</v>
      </c>
      <c r="H4029">
        <v>0.71187073031991799</v>
      </c>
      <c r="I4029">
        <v>0.49423527522233901</v>
      </c>
    </row>
    <row r="4030" spans="1:9" x14ac:dyDescent="0.3">
      <c r="A4030" t="s">
        <v>8438</v>
      </c>
      <c r="B4030" t="s">
        <v>8439</v>
      </c>
      <c r="C4030">
        <f t="shared" si="62"/>
        <v>5</v>
      </c>
      <c r="D4030">
        <v>-2.7605899379509902</v>
      </c>
      <c r="E4030">
        <v>-5.76297829667919</v>
      </c>
      <c r="F4030">
        <v>-2.3644524861052201</v>
      </c>
      <c r="G4030">
        <v>-2.33840663795606</v>
      </c>
      <c r="H4030" t="s">
        <v>4</v>
      </c>
      <c r="I4030">
        <v>-3.1576817548251102</v>
      </c>
    </row>
    <row r="4031" spans="1:9" x14ac:dyDescent="0.3">
      <c r="A4031" t="s">
        <v>8440</v>
      </c>
      <c r="B4031" t="s">
        <v>8441</v>
      </c>
      <c r="C4031">
        <f t="shared" si="62"/>
        <v>6</v>
      </c>
      <c r="D4031">
        <v>-2.0042845813899701E-2</v>
      </c>
      <c r="E4031">
        <v>7.6568444274736497E-2</v>
      </c>
      <c r="F4031">
        <v>9.5508192749148402E-2</v>
      </c>
      <c r="G4031">
        <v>-0.37757837797419802</v>
      </c>
      <c r="H4031">
        <v>-0.62827426401609898</v>
      </c>
      <c r="I4031">
        <v>-1.0952201683990499</v>
      </c>
    </row>
    <row r="4032" spans="1:9" x14ac:dyDescent="0.3">
      <c r="A4032" t="s">
        <v>725</v>
      </c>
      <c r="B4032" t="s">
        <v>726</v>
      </c>
      <c r="C4032">
        <f t="shared" si="62"/>
        <v>6</v>
      </c>
      <c r="D4032">
        <v>0.405158422434024</v>
      </c>
      <c r="E4032">
        <v>0.37863100585328302</v>
      </c>
      <c r="F4032">
        <v>0.34173981402459902</v>
      </c>
      <c r="G4032">
        <v>0.88252228167100299</v>
      </c>
      <c r="H4032">
        <v>0.88429397243753405</v>
      </c>
      <c r="I4032">
        <v>0.65871850247574104</v>
      </c>
    </row>
    <row r="4033" spans="1:9" x14ac:dyDescent="0.3">
      <c r="A4033" t="s">
        <v>8442</v>
      </c>
      <c r="B4033" t="s">
        <v>8443</v>
      </c>
      <c r="C4033">
        <f t="shared" si="62"/>
        <v>6</v>
      </c>
      <c r="D4033">
        <v>-1.1230011612967801</v>
      </c>
      <c r="E4033">
        <v>-0.93369297972311205</v>
      </c>
      <c r="F4033">
        <v>-1.1600554260151701</v>
      </c>
      <c r="G4033">
        <v>-1.2894339532930099</v>
      </c>
      <c r="H4033">
        <v>-1.0733291309266899</v>
      </c>
      <c r="I4033">
        <v>-1.62951135097015</v>
      </c>
    </row>
    <row r="4034" spans="1:9" x14ac:dyDescent="0.3">
      <c r="A4034" t="s">
        <v>8444</v>
      </c>
      <c r="B4034" t="s">
        <v>8445</v>
      </c>
      <c r="C4034">
        <f t="shared" ref="C4034:C4097" si="63">COUNT(D4034:I4034, "&gt;0")</f>
        <v>6</v>
      </c>
      <c r="D4034">
        <v>-1.25263472871012</v>
      </c>
      <c r="E4034">
        <v>-0.77268555043049003</v>
      </c>
      <c r="F4034">
        <v>-0.71763816313707096</v>
      </c>
      <c r="G4034">
        <v>-1.24692871879835</v>
      </c>
      <c r="H4034">
        <v>-0.67668943144547</v>
      </c>
      <c r="I4034">
        <v>-0.86194695901853402</v>
      </c>
    </row>
    <row r="4035" spans="1:9" x14ac:dyDescent="0.3">
      <c r="A4035" t="s">
        <v>8446</v>
      </c>
      <c r="B4035" t="s">
        <v>8447</v>
      </c>
      <c r="C4035">
        <f t="shared" si="63"/>
        <v>6</v>
      </c>
      <c r="D4035">
        <v>-0.86497881719164804</v>
      </c>
      <c r="E4035">
        <v>-0.54036467034842495</v>
      </c>
      <c r="F4035">
        <v>-0.85979912323155006</v>
      </c>
      <c r="G4035">
        <v>-0.52497207648098898</v>
      </c>
      <c r="H4035">
        <v>-0.31568467711721598</v>
      </c>
      <c r="I4035">
        <v>-0.53469193599713805</v>
      </c>
    </row>
    <row r="4036" spans="1:9" x14ac:dyDescent="0.3">
      <c r="A4036" t="s">
        <v>8448</v>
      </c>
      <c r="B4036" t="s">
        <v>8449</v>
      </c>
      <c r="C4036">
        <f t="shared" si="63"/>
        <v>6</v>
      </c>
      <c r="D4036">
        <v>1.0515589561991701</v>
      </c>
      <c r="E4036">
        <v>0.917453280136306</v>
      </c>
      <c r="F4036">
        <v>0.87978333586594704</v>
      </c>
      <c r="G4036">
        <v>0.86187373720694704</v>
      </c>
      <c r="H4036">
        <v>1.1160917651055999</v>
      </c>
      <c r="I4036">
        <v>0.96200305323869195</v>
      </c>
    </row>
    <row r="4037" spans="1:9" x14ac:dyDescent="0.3">
      <c r="A4037" t="s">
        <v>8450</v>
      </c>
      <c r="B4037" t="s">
        <v>8451</v>
      </c>
      <c r="C4037">
        <f t="shared" si="63"/>
        <v>6</v>
      </c>
      <c r="D4037">
        <v>-0.39274415286842301</v>
      </c>
      <c r="E4037">
        <v>-0.34673200308854202</v>
      </c>
      <c r="F4037">
        <v>-0.194813733020125</v>
      </c>
      <c r="G4037">
        <v>-0.44828570010956598</v>
      </c>
      <c r="H4037">
        <v>-0.51288713736729596</v>
      </c>
      <c r="I4037">
        <v>-0.78767977252962196</v>
      </c>
    </row>
    <row r="4038" spans="1:9" x14ac:dyDescent="0.3">
      <c r="A4038" t="s">
        <v>215</v>
      </c>
      <c r="B4038" t="s">
        <v>216</v>
      </c>
      <c r="C4038">
        <f t="shared" si="63"/>
        <v>6</v>
      </c>
      <c r="D4038">
        <v>1.56476236148546</v>
      </c>
      <c r="E4038">
        <v>1.5935551755785</v>
      </c>
      <c r="F4038">
        <v>1.50382843198686</v>
      </c>
      <c r="G4038">
        <v>0.89432223524972299</v>
      </c>
      <c r="H4038">
        <v>0.73670535519035296</v>
      </c>
      <c r="I4038">
        <v>1.01911816937783</v>
      </c>
    </row>
    <row r="4039" spans="1:9" x14ac:dyDescent="0.3">
      <c r="A4039" t="s">
        <v>1295</v>
      </c>
      <c r="B4039" t="s">
        <v>1296</v>
      </c>
      <c r="C4039">
        <f t="shared" si="63"/>
        <v>6</v>
      </c>
      <c r="D4039">
        <v>0.66120865703519005</v>
      </c>
      <c r="E4039">
        <v>0.66196414485808897</v>
      </c>
      <c r="F4039">
        <v>0.91733061231925095</v>
      </c>
      <c r="G4039">
        <v>1.24098134129013</v>
      </c>
      <c r="H4039">
        <v>1.0491899462015299</v>
      </c>
      <c r="I4039">
        <v>1.4662655801459701</v>
      </c>
    </row>
    <row r="4040" spans="1:9" x14ac:dyDescent="0.3">
      <c r="A4040" t="s">
        <v>8452</v>
      </c>
      <c r="B4040" t="s">
        <v>8453</v>
      </c>
      <c r="C4040">
        <f t="shared" si="63"/>
        <v>6</v>
      </c>
      <c r="D4040">
        <v>-0.70458033174370405</v>
      </c>
      <c r="E4040">
        <v>-0.84445778531489601</v>
      </c>
      <c r="F4040">
        <v>-0.807083256465424</v>
      </c>
      <c r="G4040">
        <v>-1.81787796068582</v>
      </c>
      <c r="H4040">
        <v>-1.14899015125508</v>
      </c>
      <c r="I4040">
        <v>-1.08164733458935</v>
      </c>
    </row>
    <row r="4041" spans="1:9" x14ac:dyDescent="0.3">
      <c r="A4041" t="s">
        <v>8454</v>
      </c>
      <c r="B4041" t="s">
        <v>8455</v>
      </c>
      <c r="C4041">
        <f t="shared" si="63"/>
        <v>6</v>
      </c>
      <c r="D4041">
        <v>1.4980973729701801</v>
      </c>
      <c r="E4041">
        <v>1.26128630902665</v>
      </c>
      <c r="F4041">
        <v>1.502454276171</v>
      </c>
      <c r="G4041">
        <v>1.48098209844823</v>
      </c>
      <c r="H4041">
        <v>1.6063651487642201</v>
      </c>
      <c r="I4041">
        <v>1.5321980402420301</v>
      </c>
    </row>
    <row r="4042" spans="1:9" x14ac:dyDescent="0.3">
      <c r="A4042" t="s">
        <v>8456</v>
      </c>
      <c r="B4042" t="s">
        <v>8457</v>
      </c>
      <c r="C4042">
        <f t="shared" si="63"/>
        <v>6</v>
      </c>
      <c r="D4042">
        <v>4.0693384102886299</v>
      </c>
      <c r="E4042">
        <v>3.9322001701145899</v>
      </c>
      <c r="F4042">
        <v>4.0985324311862099</v>
      </c>
      <c r="G4042">
        <v>4.0926579310775999</v>
      </c>
      <c r="H4042">
        <v>4.0261858722153399</v>
      </c>
      <c r="I4042">
        <v>4.0834601243311104</v>
      </c>
    </row>
    <row r="4043" spans="1:9" x14ac:dyDescent="0.3">
      <c r="A4043" t="s">
        <v>8458</v>
      </c>
      <c r="B4043" t="s">
        <v>8459</v>
      </c>
      <c r="C4043">
        <f t="shared" si="63"/>
        <v>6</v>
      </c>
      <c r="D4043">
        <v>-0.15684325692401399</v>
      </c>
      <c r="E4043">
        <v>-0.15274983463484301</v>
      </c>
      <c r="F4043">
        <v>-0.13187689098972699</v>
      </c>
      <c r="G4043">
        <v>-0.123368836299821</v>
      </c>
      <c r="H4043">
        <v>-0.15213554709273699</v>
      </c>
      <c r="I4043">
        <v>-2.4408428696569201E-2</v>
      </c>
    </row>
    <row r="4044" spans="1:9" x14ac:dyDescent="0.3">
      <c r="A4044" t="s">
        <v>8460</v>
      </c>
      <c r="B4044" t="s">
        <v>8461</v>
      </c>
      <c r="C4044">
        <f t="shared" si="63"/>
        <v>6</v>
      </c>
      <c r="D4044">
        <v>-1.92490619756238</v>
      </c>
      <c r="E4044">
        <v>-2.2794275875172998</v>
      </c>
      <c r="F4044">
        <v>-2.1330090955987702</v>
      </c>
      <c r="G4044">
        <v>-1.4516216510276601</v>
      </c>
      <c r="H4044">
        <v>-2.0527041037668701</v>
      </c>
      <c r="I4044">
        <v>-2.1755062567804799</v>
      </c>
    </row>
    <row r="4045" spans="1:9" x14ac:dyDescent="0.3">
      <c r="A4045" t="s">
        <v>8462</v>
      </c>
      <c r="B4045" t="s">
        <v>8463</v>
      </c>
      <c r="C4045">
        <f t="shared" si="63"/>
        <v>6</v>
      </c>
      <c r="D4045">
        <v>3.5272112362813099</v>
      </c>
      <c r="E4045">
        <v>3.7398716719392699</v>
      </c>
      <c r="F4045">
        <v>3.6426482928769</v>
      </c>
      <c r="G4045">
        <v>3.4492311759374199</v>
      </c>
      <c r="H4045">
        <v>3.3685466743394299</v>
      </c>
      <c r="I4045">
        <v>3.0639593346386298</v>
      </c>
    </row>
    <row r="4046" spans="1:9" x14ac:dyDescent="0.3">
      <c r="A4046" t="s">
        <v>8464</v>
      </c>
      <c r="B4046" t="s">
        <v>8465</v>
      </c>
      <c r="C4046">
        <f t="shared" si="63"/>
        <v>6</v>
      </c>
      <c r="D4046">
        <v>-3.71721464977205E-2</v>
      </c>
      <c r="E4046">
        <v>-0.17787730584726499</v>
      </c>
      <c r="F4046">
        <v>-8.7818311704509794E-2</v>
      </c>
      <c r="G4046">
        <v>-0.19886685652868899</v>
      </c>
      <c r="H4046">
        <v>-0.21585483432046701</v>
      </c>
      <c r="I4046">
        <v>0.31969138862271801</v>
      </c>
    </row>
    <row r="4047" spans="1:9" x14ac:dyDescent="0.3">
      <c r="A4047" t="s">
        <v>8466</v>
      </c>
      <c r="B4047" t="s">
        <v>8467</v>
      </c>
      <c r="C4047">
        <f t="shared" si="63"/>
        <v>6</v>
      </c>
      <c r="D4047">
        <v>1.31056343939484</v>
      </c>
      <c r="E4047">
        <v>1.2391960347209301</v>
      </c>
      <c r="F4047">
        <v>1.17639804228783</v>
      </c>
      <c r="G4047">
        <v>1.13666410481828</v>
      </c>
      <c r="H4047">
        <v>1.3537307551069999</v>
      </c>
      <c r="I4047">
        <v>1.16104187363316</v>
      </c>
    </row>
    <row r="4048" spans="1:9" x14ac:dyDescent="0.3">
      <c r="A4048" t="s">
        <v>8468</v>
      </c>
      <c r="B4048" t="s">
        <v>8469</v>
      </c>
      <c r="C4048">
        <f t="shared" si="63"/>
        <v>6</v>
      </c>
      <c r="D4048">
        <v>1.9078510636591699</v>
      </c>
      <c r="E4048">
        <v>1.8193128334615101</v>
      </c>
      <c r="F4048">
        <v>1.90787845192535</v>
      </c>
      <c r="G4048">
        <v>2.1604230312078401</v>
      </c>
      <c r="H4048">
        <v>1.9728589109733801</v>
      </c>
      <c r="I4048">
        <v>2.1451317256590299</v>
      </c>
    </row>
    <row r="4049" spans="1:9" x14ac:dyDescent="0.3">
      <c r="A4049" t="s">
        <v>8470</v>
      </c>
      <c r="B4049" t="s">
        <v>8471</v>
      </c>
      <c r="C4049">
        <f t="shared" si="63"/>
        <v>6</v>
      </c>
      <c r="D4049">
        <v>2.19783375420826</v>
      </c>
      <c r="E4049">
        <v>2.11599948316919</v>
      </c>
      <c r="F4049">
        <v>1.9510358985412699</v>
      </c>
      <c r="G4049">
        <v>2.5982833635769498</v>
      </c>
      <c r="H4049">
        <v>2.15823480192432</v>
      </c>
      <c r="I4049">
        <v>2.39559528305137</v>
      </c>
    </row>
    <row r="4050" spans="1:9" x14ac:dyDescent="0.3">
      <c r="A4050" t="s">
        <v>8472</v>
      </c>
      <c r="B4050" t="s">
        <v>8473</v>
      </c>
      <c r="C4050">
        <f t="shared" si="63"/>
        <v>6</v>
      </c>
      <c r="D4050">
        <v>0.93352841834030797</v>
      </c>
      <c r="E4050">
        <v>0.98375763616233702</v>
      </c>
      <c r="F4050">
        <v>0.95346615246053201</v>
      </c>
      <c r="G4050">
        <v>1.03811259487013</v>
      </c>
      <c r="H4050">
        <v>1.0718169911059801</v>
      </c>
      <c r="I4050">
        <v>1.0917107645536801</v>
      </c>
    </row>
    <row r="4051" spans="1:9" x14ac:dyDescent="0.3">
      <c r="A4051" t="s">
        <v>8474</v>
      </c>
      <c r="B4051" t="s">
        <v>8475</v>
      </c>
      <c r="C4051">
        <f t="shared" si="63"/>
        <v>6</v>
      </c>
      <c r="D4051">
        <v>4.0369785187507796</v>
      </c>
      <c r="E4051">
        <v>3.9884977617744801</v>
      </c>
      <c r="F4051">
        <v>3.89261957041961</v>
      </c>
      <c r="G4051">
        <v>3.9726828497805502</v>
      </c>
      <c r="H4051">
        <v>4.0796184708890904</v>
      </c>
      <c r="I4051">
        <v>3.92601434229443</v>
      </c>
    </row>
    <row r="4052" spans="1:9" x14ac:dyDescent="0.3">
      <c r="A4052" t="s">
        <v>8476</v>
      </c>
      <c r="B4052" t="s">
        <v>8477</v>
      </c>
      <c r="C4052">
        <f t="shared" si="63"/>
        <v>1</v>
      </c>
      <c r="D4052" t="s">
        <v>4</v>
      </c>
      <c r="E4052" t="s">
        <v>4</v>
      </c>
      <c r="F4052" t="s">
        <v>4</v>
      </c>
      <c r="G4052" t="s">
        <v>4</v>
      </c>
      <c r="H4052" t="s">
        <v>4</v>
      </c>
      <c r="I4052">
        <v>-3.58391043408098</v>
      </c>
    </row>
    <row r="4053" spans="1:9" x14ac:dyDescent="0.3">
      <c r="A4053" t="s">
        <v>8478</v>
      </c>
      <c r="B4053" t="s">
        <v>8479</v>
      </c>
      <c r="C4053">
        <f t="shared" si="63"/>
        <v>6</v>
      </c>
      <c r="D4053">
        <v>-0.81156798229230098</v>
      </c>
      <c r="E4053">
        <v>-0.924375789162032</v>
      </c>
      <c r="F4053">
        <v>-0.99342734449202097</v>
      </c>
      <c r="G4053">
        <v>-0.58433379046773803</v>
      </c>
      <c r="H4053">
        <v>-0.77876681377184298</v>
      </c>
      <c r="I4053">
        <v>-0.64799691053167896</v>
      </c>
    </row>
    <row r="4054" spans="1:9" x14ac:dyDescent="0.3">
      <c r="A4054" t="s">
        <v>8480</v>
      </c>
      <c r="B4054" t="s">
        <v>8481</v>
      </c>
      <c r="C4054">
        <f t="shared" si="63"/>
        <v>6</v>
      </c>
      <c r="D4054">
        <v>-0.64700549908623695</v>
      </c>
      <c r="E4054">
        <v>-0.63206381924216903</v>
      </c>
      <c r="F4054">
        <v>-0.78049466372155296</v>
      </c>
      <c r="G4054">
        <v>-0.90936255757811901</v>
      </c>
      <c r="H4054">
        <v>-0.74047305183832601</v>
      </c>
      <c r="I4054">
        <v>-0.60983249663268202</v>
      </c>
    </row>
    <row r="4055" spans="1:9" x14ac:dyDescent="0.3">
      <c r="A4055" t="s">
        <v>8482</v>
      </c>
      <c r="B4055" t="s">
        <v>8483</v>
      </c>
      <c r="C4055">
        <f t="shared" si="63"/>
        <v>6</v>
      </c>
      <c r="D4055">
        <v>2.4761578879771502</v>
      </c>
      <c r="E4055">
        <v>2.5715675106710001</v>
      </c>
      <c r="F4055">
        <v>2.5551421533264902</v>
      </c>
      <c r="G4055">
        <v>2.55716284014686</v>
      </c>
      <c r="H4055">
        <v>2.9011667857747301</v>
      </c>
      <c r="I4055">
        <v>2.5926420916186701</v>
      </c>
    </row>
    <row r="4056" spans="1:9" x14ac:dyDescent="0.3">
      <c r="A4056" t="s">
        <v>8484</v>
      </c>
      <c r="B4056" t="s">
        <v>8485</v>
      </c>
      <c r="C4056">
        <f t="shared" si="63"/>
        <v>6</v>
      </c>
      <c r="D4056">
        <v>-0.72024345900807596</v>
      </c>
      <c r="E4056">
        <v>-0.84900643171725798</v>
      </c>
      <c r="F4056">
        <v>-1.1807626274155201</v>
      </c>
      <c r="G4056">
        <v>-0.787236294044527</v>
      </c>
      <c r="H4056">
        <v>-0.87396867602074302</v>
      </c>
      <c r="I4056">
        <v>-0.58153878681899096</v>
      </c>
    </row>
    <row r="4057" spans="1:9" x14ac:dyDescent="0.3">
      <c r="A4057" t="s">
        <v>8486</v>
      </c>
      <c r="B4057" t="s">
        <v>8487</v>
      </c>
      <c r="C4057">
        <f t="shared" si="63"/>
        <v>6</v>
      </c>
      <c r="D4057">
        <v>5.3256760605211798E-3</v>
      </c>
      <c r="E4057">
        <v>-0.20054782388905501</v>
      </c>
      <c r="F4057">
        <v>-0.165117982647251</v>
      </c>
      <c r="G4057">
        <v>-1.3171214961854401</v>
      </c>
      <c r="H4057">
        <v>-0.75576032605514898</v>
      </c>
      <c r="I4057">
        <v>-0.19439907907180901</v>
      </c>
    </row>
    <row r="4058" spans="1:9" x14ac:dyDescent="0.3">
      <c r="A4058" t="s">
        <v>8488</v>
      </c>
      <c r="B4058" t="s">
        <v>8489</v>
      </c>
      <c r="C4058">
        <f t="shared" si="63"/>
        <v>6</v>
      </c>
      <c r="D4058">
        <v>0.92533052129764304</v>
      </c>
      <c r="E4058">
        <v>0.81863086004997598</v>
      </c>
      <c r="F4058">
        <v>1.18211579894879</v>
      </c>
      <c r="G4058">
        <v>1.00022246821504</v>
      </c>
      <c r="H4058">
        <v>0.95428327593062501</v>
      </c>
      <c r="I4058">
        <v>1.08937493685654</v>
      </c>
    </row>
    <row r="4059" spans="1:9" x14ac:dyDescent="0.3">
      <c r="A4059" t="s">
        <v>8490</v>
      </c>
      <c r="B4059" t="s">
        <v>8491</v>
      </c>
      <c r="C4059">
        <f t="shared" si="63"/>
        <v>6</v>
      </c>
      <c r="D4059">
        <v>3.73399169696693</v>
      </c>
      <c r="E4059">
        <v>-0.181592228702531</v>
      </c>
      <c r="F4059">
        <v>2.3222109759693699</v>
      </c>
      <c r="G4059">
        <v>-0.86237090660860405</v>
      </c>
      <c r="H4059">
        <v>1.19638936620425</v>
      </c>
      <c r="I4059">
        <v>1.08985372028834</v>
      </c>
    </row>
    <row r="4060" spans="1:9" x14ac:dyDescent="0.3">
      <c r="A4060" t="s">
        <v>8492</v>
      </c>
      <c r="B4060" t="s">
        <v>8493</v>
      </c>
      <c r="C4060">
        <f t="shared" si="63"/>
        <v>6</v>
      </c>
      <c r="D4060">
        <v>-1.5937148483503001</v>
      </c>
      <c r="E4060">
        <v>-2.2002126266548099</v>
      </c>
      <c r="F4060">
        <v>-1.4867191138512199</v>
      </c>
      <c r="G4060">
        <v>-1.63684151777744</v>
      </c>
      <c r="H4060">
        <v>-0.92729620139198399</v>
      </c>
      <c r="I4060">
        <v>-2.7301593782253701</v>
      </c>
    </row>
    <row r="4061" spans="1:9" x14ac:dyDescent="0.3">
      <c r="A4061" t="s">
        <v>1127</v>
      </c>
      <c r="B4061" t="s">
        <v>1128</v>
      </c>
      <c r="C4061">
        <f t="shared" si="63"/>
        <v>6</v>
      </c>
      <c r="D4061">
        <v>0.14425531151924401</v>
      </c>
      <c r="E4061">
        <v>0.34899908721790701</v>
      </c>
      <c r="F4061">
        <v>0.268088025477212</v>
      </c>
      <c r="G4061">
        <v>0.71655436114690996</v>
      </c>
      <c r="H4061">
        <v>0.52298313317869305</v>
      </c>
      <c r="I4061">
        <v>0.73202235885908395</v>
      </c>
    </row>
    <row r="4062" spans="1:9" x14ac:dyDescent="0.3">
      <c r="A4062" t="s">
        <v>8494</v>
      </c>
      <c r="B4062" t="s">
        <v>8495</v>
      </c>
      <c r="C4062">
        <f t="shared" si="63"/>
        <v>6</v>
      </c>
      <c r="D4062">
        <v>-1.13577453236853</v>
      </c>
      <c r="E4062">
        <v>-0.82553092860365496</v>
      </c>
      <c r="F4062">
        <v>-1.50336057754009</v>
      </c>
      <c r="G4062">
        <v>-0.99453658670744305</v>
      </c>
      <c r="H4062">
        <v>-1.17423648857926</v>
      </c>
      <c r="I4062">
        <v>-0.49931457720336803</v>
      </c>
    </row>
    <row r="4063" spans="1:9" x14ac:dyDescent="0.3">
      <c r="A4063" t="s">
        <v>8496</v>
      </c>
      <c r="B4063" t="s">
        <v>8497</v>
      </c>
      <c r="C4063">
        <f t="shared" si="63"/>
        <v>6</v>
      </c>
      <c r="D4063">
        <v>-0.23637760700780799</v>
      </c>
      <c r="E4063">
        <v>-0.57322300584213703</v>
      </c>
      <c r="F4063">
        <v>-0.365466632745576</v>
      </c>
      <c r="G4063">
        <v>-0.140492168308262</v>
      </c>
      <c r="H4063">
        <v>-2.87328443436656E-2</v>
      </c>
      <c r="I4063">
        <v>-0.24093884755838399</v>
      </c>
    </row>
    <row r="4064" spans="1:9" x14ac:dyDescent="0.3">
      <c r="A4064" t="s">
        <v>1453</v>
      </c>
      <c r="B4064" t="s">
        <v>1454</v>
      </c>
      <c r="C4064">
        <f t="shared" si="63"/>
        <v>6</v>
      </c>
      <c r="D4064">
        <v>-0.203085396422231</v>
      </c>
      <c r="E4064">
        <v>-0.24624167276531</v>
      </c>
      <c r="F4064">
        <v>-5.66136033412541E-2</v>
      </c>
      <c r="G4064">
        <v>8.2361869851147004E-2</v>
      </c>
      <c r="H4064">
        <v>0.341727084199831</v>
      </c>
      <c r="I4064">
        <v>0.39899627048270397</v>
      </c>
    </row>
    <row r="4065" spans="1:9" x14ac:dyDescent="0.3">
      <c r="A4065" t="s">
        <v>8498</v>
      </c>
      <c r="B4065" t="s">
        <v>8499</v>
      </c>
      <c r="C4065">
        <f t="shared" si="63"/>
        <v>4</v>
      </c>
      <c r="D4065">
        <v>-2.70759503155934</v>
      </c>
      <c r="E4065">
        <v>-2.1462728635629702</v>
      </c>
      <c r="F4065">
        <v>-2.2042964758430998</v>
      </c>
      <c r="G4065" t="s">
        <v>4</v>
      </c>
      <c r="H4065" t="s">
        <v>4</v>
      </c>
      <c r="I4065">
        <v>-2.4596352571781499</v>
      </c>
    </row>
    <row r="4066" spans="1:9" x14ac:dyDescent="0.3">
      <c r="A4066" t="s">
        <v>8500</v>
      </c>
      <c r="B4066" t="s">
        <v>8501</v>
      </c>
      <c r="C4066">
        <f t="shared" si="63"/>
        <v>6</v>
      </c>
      <c r="D4066">
        <v>1.5538691466824199E-2</v>
      </c>
      <c r="E4066">
        <v>-2.6014950002915201E-2</v>
      </c>
      <c r="F4066">
        <v>0.28723104868363097</v>
      </c>
      <c r="G4066">
        <v>0.36607310358448902</v>
      </c>
      <c r="H4066">
        <v>9.16362563158441E-2</v>
      </c>
      <c r="I4066">
        <v>0.143984361843428</v>
      </c>
    </row>
    <row r="4067" spans="1:9" x14ac:dyDescent="0.3">
      <c r="A4067" t="s">
        <v>8502</v>
      </c>
      <c r="B4067" t="s">
        <v>8503</v>
      </c>
      <c r="C4067">
        <f t="shared" si="63"/>
        <v>6</v>
      </c>
      <c r="D4067">
        <v>-1.9018815106377001</v>
      </c>
      <c r="E4067">
        <v>-2.9954975126616699</v>
      </c>
      <c r="F4067">
        <v>-3.43032635336573</v>
      </c>
      <c r="G4067">
        <v>-2.3194319596767499</v>
      </c>
      <c r="H4067">
        <v>-2.6506594086794899</v>
      </c>
      <c r="I4067">
        <v>-2.3100395138143002</v>
      </c>
    </row>
    <row r="4068" spans="1:9" x14ac:dyDescent="0.3">
      <c r="A4068" t="s">
        <v>8504</v>
      </c>
      <c r="B4068" t="s">
        <v>8505</v>
      </c>
      <c r="C4068">
        <f t="shared" si="63"/>
        <v>6</v>
      </c>
      <c r="D4068">
        <v>0.54094216907557102</v>
      </c>
      <c r="E4068">
        <v>0.60540666369815999</v>
      </c>
      <c r="F4068">
        <v>0.25602885044739099</v>
      </c>
      <c r="G4068">
        <v>0.647277046567311</v>
      </c>
      <c r="H4068">
        <v>0.119611461556334</v>
      </c>
      <c r="I4068">
        <v>0.47766634955113002</v>
      </c>
    </row>
    <row r="4069" spans="1:9" x14ac:dyDescent="0.3">
      <c r="A4069" t="s">
        <v>8506</v>
      </c>
      <c r="B4069" t="s">
        <v>8507</v>
      </c>
      <c r="C4069">
        <f t="shared" si="63"/>
        <v>6</v>
      </c>
      <c r="D4069">
        <v>2.9310492972653002</v>
      </c>
      <c r="E4069">
        <v>3.0920197051295002</v>
      </c>
      <c r="F4069">
        <v>3.01614144481074</v>
      </c>
      <c r="G4069">
        <v>3.0689081072089701</v>
      </c>
      <c r="H4069">
        <v>3.06929838391145</v>
      </c>
      <c r="I4069">
        <v>3.0045446354432301</v>
      </c>
    </row>
    <row r="4070" spans="1:9" x14ac:dyDescent="0.3">
      <c r="A4070" t="s">
        <v>521</v>
      </c>
      <c r="B4070" t="s">
        <v>522</v>
      </c>
      <c r="C4070">
        <f t="shared" si="63"/>
        <v>6</v>
      </c>
      <c r="D4070">
        <v>0.30684929427889601</v>
      </c>
      <c r="E4070">
        <v>0.230938284284504</v>
      </c>
      <c r="F4070">
        <v>0.21778071362756901</v>
      </c>
      <c r="G4070">
        <v>-0.20709428002406699</v>
      </c>
      <c r="H4070">
        <v>-0.43038355451298199</v>
      </c>
      <c r="I4070">
        <v>-0.59317070757572299</v>
      </c>
    </row>
    <row r="4071" spans="1:9" x14ac:dyDescent="0.3">
      <c r="A4071" t="s">
        <v>8508</v>
      </c>
      <c r="B4071" t="s">
        <v>8509</v>
      </c>
      <c r="C4071">
        <f t="shared" si="63"/>
        <v>6</v>
      </c>
      <c r="D4071">
        <v>3.9022223431923302</v>
      </c>
      <c r="E4071">
        <v>3.8600294149869501</v>
      </c>
      <c r="F4071">
        <v>3.9835208013367298</v>
      </c>
      <c r="G4071">
        <v>3.91749221288504</v>
      </c>
      <c r="H4071">
        <v>3.7038164042003801</v>
      </c>
      <c r="I4071">
        <v>3.6712539085156601</v>
      </c>
    </row>
    <row r="4072" spans="1:9" x14ac:dyDescent="0.3">
      <c r="A4072" t="s">
        <v>8510</v>
      </c>
      <c r="B4072" t="s">
        <v>8511</v>
      </c>
      <c r="C4072">
        <f t="shared" si="63"/>
        <v>6</v>
      </c>
      <c r="D4072">
        <v>-0.18295196383241</v>
      </c>
      <c r="E4072">
        <v>-0.55270814983232996</v>
      </c>
      <c r="F4072">
        <v>-0.33659698097118701</v>
      </c>
      <c r="G4072">
        <v>-0.25341014638710802</v>
      </c>
      <c r="H4072">
        <v>-0.163675364992241</v>
      </c>
      <c r="I4072">
        <v>-0.57252705540659199</v>
      </c>
    </row>
    <row r="4073" spans="1:9" x14ac:dyDescent="0.3">
      <c r="A4073" t="s">
        <v>689</v>
      </c>
      <c r="B4073" t="s">
        <v>690</v>
      </c>
      <c r="C4073">
        <f t="shared" si="63"/>
        <v>6</v>
      </c>
      <c r="D4073">
        <v>-2.5367300168822</v>
      </c>
      <c r="E4073">
        <v>-2.38172398609847</v>
      </c>
      <c r="F4073">
        <v>-2.5644237946525901</v>
      </c>
      <c r="G4073">
        <v>-1.8423791072153</v>
      </c>
      <c r="H4073">
        <v>-1.88991265180447</v>
      </c>
      <c r="I4073">
        <v>-2.0354188854849</v>
      </c>
    </row>
    <row r="4074" spans="1:9" x14ac:dyDescent="0.3">
      <c r="A4074" t="s">
        <v>8512</v>
      </c>
      <c r="B4074" t="s">
        <v>8513</v>
      </c>
      <c r="C4074">
        <f t="shared" si="63"/>
        <v>6</v>
      </c>
      <c r="D4074">
        <v>-8.9547716003948799E-2</v>
      </c>
      <c r="E4074">
        <v>5.6840297220118498E-2</v>
      </c>
      <c r="F4074">
        <v>0.12600445394186899</v>
      </c>
      <c r="G4074">
        <v>0.28433481421954598</v>
      </c>
      <c r="H4074">
        <v>0.33275898239836099</v>
      </c>
      <c r="I4074">
        <v>0.16869802798099601</v>
      </c>
    </row>
    <row r="4075" spans="1:9" x14ac:dyDescent="0.3">
      <c r="A4075" t="s">
        <v>8514</v>
      </c>
      <c r="C4075">
        <f t="shared" si="63"/>
        <v>6</v>
      </c>
      <c r="D4075">
        <v>-2.3050312396878998</v>
      </c>
      <c r="E4075">
        <v>-1.9882904043476799</v>
      </c>
      <c r="F4075">
        <v>-2.1974431798671801</v>
      </c>
      <c r="G4075">
        <v>-2.1691581093835</v>
      </c>
      <c r="H4075">
        <v>-2.4041440002869101</v>
      </c>
      <c r="I4075">
        <v>-2.3351966984067301</v>
      </c>
    </row>
    <row r="4076" spans="1:9" x14ac:dyDescent="0.3">
      <c r="A4076" t="s">
        <v>8515</v>
      </c>
      <c r="B4076" t="s">
        <v>8516</v>
      </c>
      <c r="C4076">
        <f t="shared" si="63"/>
        <v>6</v>
      </c>
      <c r="D4076">
        <v>-2.3626881269394602</v>
      </c>
      <c r="E4076">
        <v>-1.54898895802472</v>
      </c>
      <c r="F4076">
        <v>-1.72801251780849</v>
      </c>
      <c r="G4076">
        <v>-0.68432066151973503</v>
      </c>
      <c r="H4076">
        <v>-0.73092152923364995</v>
      </c>
      <c r="I4076">
        <v>-1.6740315725552699</v>
      </c>
    </row>
    <row r="4077" spans="1:9" x14ac:dyDescent="0.3">
      <c r="A4077" t="s">
        <v>8517</v>
      </c>
      <c r="B4077" t="s">
        <v>8518</v>
      </c>
      <c r="C4077">
        <f t="shared" si="63"/>
        <v>6</v>
      </c>
      <c r="D4077">
        <v>1.02518319099804</v>
      </c>
      <c r="E4077">
        <v>0.82065672234253695</v>
      </c>
      <c r="F4077">
        <v>0.99648082777940605</v>
      </c>
      <c r="G4077">
        <v>0.50165986992294198</v>
      </c>
      <c r="H4077">
        <v>0.27492830616601999</v>
      </c>
      <c r="I4077">
        <v>-0.163151919556037</v>
      </c>
    </row>
    <row r="4078" spans="1:9" x14ac:dyDescent="0.3">
      <c r="A4078" t="s">
        <v>8519</v>
      </c>
      <c r="B4078" t="s">
        <v>8520</v>
      </c>
      <c r="C4078">
        <f t="shared" si="63"/>
        <v>6</v>
      </c>
      <c r="D4078">
        <v>-0.24626812094199699</v>
      </c>
      <c r="E4078">
        <v>-0.32003944439474602</v>
      </c>
      <c r="F4078">
        <v>-0.201700267430411</v>
      </c>
      <c r="G4078">
        <v>0.36886225973625397</v>
      </c>
      <c r="H4078">
        <v>9.8413200949200905E-2</v>
      </c>
      <c r="I4078">
        <v>-8.30081209466286E-2</v>
      </c>
    </row>
    <row r="4079" spans="1:9" x14ac:dyDescent="0.3">
      <c r="A4079" t="s">
        <v>8521</v>
      </c>
      <c r="B4079" t="s">
        <v>8522</v>
      </c>
      <c r="C4079">
        <f t="shared" si="63"/>
        <v>6</v>
      </c>
      <c r="D4079">
        <v>1.2037787485706299</v>
      </c>
      <c r="E4079">
        <v>1.4171114498846999</v>
      </c>
      <c r="F4079">
        <v>1.53247218228</v>
      </c>
      <c r="G4079">
        <v>1.64292853476579</v>
      </c>
      <c r="H4079">
        <v>1.7068580649868901</v>
      </c>
      <c r="I4079">
        <v>1.69417919015003</v>
      </c>
    </row>
    <row r="4080" spans="1:9" x14ac:dyDescent="0.3">
      <c r="A4080" t="s">
        <v>8523</v>
      </c>
      <c r="B4080" t="s">
        <v>8524</v>
      </c>
      <c r="C4080">
        <f t="shared" si="63"/>
        <v>6</v>
      </c>
      <c r="D4080">
        <v>-0.72858810481740099</v>
      </c>
      <c r="E4080">
        <v>-2.67434889394859</v>
      </c>
      <c r="F4080">
        <v>-1.10339564091061</v>
      </c>
      <c r="G4080">
        <v>-1.4390271581968299</v>
      </c>
      <c r="H4080">
        <v>-1.43495465926502</v>
      </c>
      <c r="I4080">
        <v>-1.51365463201027</v>
      </c>
    </row>
    <row r="4081" spans="1:9" x14ac:dyDescent="0.3">
      <c r="A4081" t="s">
        <v>447</v>
      </c>
      <c r="B4081" t="s">
        <v>448</v>
      </c>
      <c r="C4081">
        <f t="shared" si="63"/>
        <v>6</v>
      </c>
      <c r="D4081">
        <v>0.152829274750993</v>
      </c>
      <c r="E4081">
        <v>-1.96617455434029E-2</v>
      </c>
      <c r="F4081">
        <v>0.35423243126298998</v>
      </c>
      <c r="G4081">
        <v>-0.663556695100461</v>
      </c>
      <c r="H4081">
        <v>-0.83486314526610295</v>
      </c>
      <c r="I4081">
        <v>-0.24268472387166201</v>
      </c>
    </row>
    <row r="4082" spans="1:9" x14ac:dyDescent="0.3">
      <c r="A4082" t="s">
        <v>8525</v>
      </c>
      <c r="B4082" t="s">
        <v>8526</v>
      </c>
      <c r="C4082">
        <f t="shared" si="63"/>
        <v>3</v>
      </c>
      <c r="D4082" t="s">
        <v>4</v>
      </c>
      <c r="E4082" t="s">
        <v>4</v>
      </c>
      <c r="F4082" t="s">
        <v>4</v>
      </c>
      <c r="G4082">
        <v>-0.44541484882771398</v>
      </c>
      <c r="H4082">
        <v>-3.7252215631650598</v>
      </c>
      <c r="I4082">
        <v>1.1271083001994</v>
      </c>
    </row>
    <row r="4083" spans="1:9" x14ac:dyDescent="0.3">
      <c r="A4083" t="s">
        <v>8527</v>
      </c>
      <c r="B4083" t="s">
        <v>8528</v>
      </c>
      <c r="C4083">
        <f t="shared" si="63"/>
        <v>6</v>
      </c>
      <c r="D4083">
        <v>2.397828528947</v>
      </c>
      <c r="E4083">
        <v>2.3783659081869</v>
      </c>
      <c r="F4083">
        <v>2.43376874680196</v>
      </c>
      <c r="G4083">
        <v>2.67348098554511</v>
      </c>
      <c r="H4083">
        <v>2.9410760635191702</v>
      </c>
      <c r="I4083">
        <v>2.3982587724444202</v>
      </c>
    </row>
    <row r="4084" spans="1:9" x14ac:dyDescent="0.3">
      <c r="A4084" t="s">
        <v>8529</v>
      </c>
      <c r="B4084" t="s">
        <v>8530</v>
      </c>
      <c r="C4084">
        <f t="shared" si="63"/>
        <v>6</v>
      </c>
      <c r="D4084">
        <v>-5.8929055253915098E-2</v>
      </c>
      <c r="E4084">
        <v>0.11507076356825199</v>
      </c>
      <c r="F4084">
        <v>0.161419768654294</v>
      </c>
      <c r="G4084">
        <v>0.85110715572025597</v>
      </c>
      <c r="H4084">
        <v>0.58540742374333399</v>
      </c>
      <c r="I4084">
        <v>0.33246286955334198</v>
      </c>
    </row>
    <row r="4085" spans="1:9" x14ac:dyDescent="0.3">
      <c r="A4085" t="s">
        <v>8531</v>
      </c>
      <c r="B4085" t="s">
        <v>8532</v>
      </c>
      <c r="C4085">
        <f t="shared" si="63"/>
        <v>6</v>
      </c>
      <c r="D4085">
        <v>-4.5558621731062097</v>
      </c>
      <c r="E4085">
        <v>-1.95736769919466</v>
      </c>
      <c r="F4085">
        <v>-2.06107391841548</v>
      </c>
      <c r="G4085">
        <v>-1.7462006825602701</v>
      </c>
      <c r="H4085">
        <v>-2.0377520850253599</v>
      </c>
      <c r="I4085">
        <v>-1.90899320476642</v>
      </c>
    </row>
    <row r="4086" spans="1:9" x14ac:dyDescent="0.3">
      <c r="A4086" t="s">
        <v>8533</v>
      </c>
      <c r="B4086" t="s">
        <v>8534</v>
      </c>
      <c r="C4086">
        <f t="shared" si="63"/>
        <v>6</v>
      </c>
      <c r="D4086">
        <v>1.68435099050061</v>
      </c>
      <c r="E4086">
        <v>1.4945646084074</v>
      </c>
      <c r="F4086">
        <v>1.54417056866814</v>
      </c>
      <c r="G4086">
        <v>1.5310533278570999</v>
      </c>
      <c r="H4086">
        <v>1.14406388925122</v>
      </c>
      <c r="I4086">
        <v>1.29910247410624</v>
      </c>
    </row>
    <row r="4087" spans="1:9" x14ac:dyDescent="0.3">
      <c r="A4087" t="s">
        <v>8535</v>
      </c>
      <c r="B4087" t="s">
        <v>8536</v>
      </c>
      <c r="C4087">
        <f t="shared" si="63"/>
        <v>6</v>
      </c>
      <c r="D4087">
        <v>-0.57716404355333695</v>
      </c>
      <c r="E4087">
        <v>-0.76771927857185995</v>
      </c>
      <c r="F4087">
        <v>-0.70920274021662899</v>
      </c>
      <c r="G4087">
        <v>-0.49205969916509701</v>
      </c>
      <c r="H4087">
        <v>-0.50601899816423002</v>
      </c>
      <c r="I4087">
        <v>-0.26681122763775</v>
      </c>
    </row>
    <row r="4088" spans="1:9" x14ac:dyDescent="0.3">
      <c r="A4088" t="s">
        <v>8537</v>
      </c>
      <c r="B4088" t="s">
        <v>8538</v>
      </c>
      <c r="C4088">
        <f t="shared" si="63"/>
        <v>6</v>
      </c>
      <c r="D4088">
        <v>3.7731848500001801</v>
      </c>
      <c r="E4088">
        <v>3.4182201005374502</v>
      </c>
      <c r="F4088">
        <v>3.6403541465231499</v>
      </c>
      <c r="G4088">
        <v>4.02904921159901</v>
      </c>
      <c r="H4088">
        <v>3.5881452433178098</v>
      </c>
      <c r="I4088">
        <v>3.6319168712391199</v>
      </c>
    </row>
    <row r="4089" spans="1:9" x14ac:dyDescent="0.3">
      <c r="A4089" t="s">
        <v>8539</v>
      </c>
      <c r="B4089" t="s">
        <v>8540</v>
      </c>
      <c r="C4089">
        <f t="shared" si="63"/>
        <v>6</v>
      </c>
      <c r="D4089">
        <v>-1.5301362939298899</v>
      </c>
      <c r="E4089">
        <v>-2.0872873351128698</v>
      </c>
      <c r="F4089">
        <v>-1.70932922314601</v>
      </c>
      <c r="G4089">
        <v>-1.59262395515711</v>
      </c>
      <c r="H4089">
        <v>-2.0720632229688598</v>
      </c>
      <c r="I4089">
        <v>-1.6319702213996601</v>
      </c>
    </row>
    <row r="4090" spans="1:9" x14ac:dyDescent="0.3">
      <c r="A4090" t="s">
        <v>8541</v>
      </c>
      <c r="B4090" t="s">
        <v>8542</v>
      </c>
      <c r="C4090">
        <f t="shared" si="63"/>
        <v>1</v>
      </c>
      <c r="D4090" t="s">
        <v>4</v>
      </c>
      <c r="E4090" t="s">
        <v>4</v>
      </c>
      <c r="F4090" t="s">
        <v>4</v>
      </c>
      <c r="G4090" t="s">
        <v>4</v>
      </c>
      <c r="H4090" t="s">
        <v>4</v>
      </c>
      <c r="I4090">
        <v>-0.98520350637545695</v>
      </c>
    </row>
    <row r="4091" spans="1:9" x14ac:dyDescent="0.3">
      <c r="A4091" t="s">
        <v>8543</v>
      </c>
      <c r="B4091" t="s">
        <v>8544</v>
      </c>
      <c r="C4091">
        <f t="shared" si="63"/>
        <v>4</v>
      </c>
      <c r="D4091" t="s">
        <v>4</v>
      </c>
      <c r="E4091" t="s">
        <v>4</v>
      </c>
      <c r="F4091">
        <v>-2.3985539295987901</v>
      </c>
      <c r="G4091">
        <v>-2.7825447947774</v>
      </c>
      <c r="H4091">
        <v>-2.7488451058057102</v>
      </c>
      <c r="I4091">
        <v>-1.9220255108822999</v>
      </c>
    </row>
    <row r="4092" spans="1:9" x14ac:dyDescent="0.3">
      <c r="A4092" t="s">
        <v>8545</v>
      </c>
      <c r="B4092" t="s">
        <v>8546</v>
      </c>
      <c r="C4092">
        <f t="shared" si="63"/>
        <v>4</v>
      </c>
      <c r="D4092" t="s">
        <v>4</v>
      </c>
      <c r="E4092">
        <v>-2.58696179485452</v>
      </c>
      <c r="F4092">
        <v>-2.2160465997751801</v>
      </c>
      <c r="G4092">
        <v>-3.25434517298042</v>
      </c>
      <c r="H4092" t="s">
        <v>4</v>
      </c>
      <c r="I4092">
        <v>-2.5094199878463801</v>
      </c>
    </row>
    <row r="4093" spans="1:9" x14ac:dyDescent="0.3">
      <c r="A4093" t="s">
        <v>1265</v>
      </c>
      <c r="B4093" t="s">
        <v>1266</v>
      </c>
      <c r="C4093">
        <f t="shared" si="63"/>
        <v>6</v>
      </c>
      <c r="D4093">
        <v>-2.4220320079929998</v>
      </c>
      <c r="E4093">
        <v>-1.71981460913544</v>
      </c>
      <c r="F4093">
        <v>-1.8491469133456799</v>
      </c>
      <c r="G4093">
        <v>-1.0486863694041799</v>
      </c>
      <c r="H4093">
        <v>-1.19201593192674</v>
      </c>
      <c r="I4093">
        <v>-0.75893422293254498</v>
      </c>
    </row>
    <row r="4094" spans="1:9" x14ac:dyDescent="0.3">
      <c r="A4094" t="s">
        <v>8547</v>
      </c>
      <c r="B4094" t="s">
        <v>8548</v>
      </c>
      <c r="C4094">
        <f t="shared" si="63"/>
        <v>6</v>
      </c>
      <c r="D4094">
        <v>0.73378532432280397</v>
      </c>
      <c r="E4094">
        <v>0.81950000845448401</v>
      </c>
      <c r="F4094">
        <v>0.78900898423156296</v>
      </c>
      <c r="G4094">
        <v>1.0516745456602801</v>
      </c>
      <c r="H4094">
        <v>0.94842204644390704</v>
      </c>
      <c r="I4094">
        <v>0.95864168070475697</v>
      </c>
    </row>
    <row r="4095" spans="1:9" x14ac:dyDescent="0.3">
      <c r="A4095" t="s">
        <v>8549</v>
      </c>
      <c r="B4095" t="s">
        <v>8550</v>
      </c>
      <c r="C4095">
        <f t="shared" si="63"/>
        <v>6</v>
      </c>
      <c r="D4095">
        <v>2.3244216936517801</v>
      </c>
      <c r="E4095">
        <v>2.3565299586316502</v>
      </c>
      <c r="F4095">
        <v>2.1443647277267601</v>
      </c>
      <c r="G4095">
        <v>2.5449622144033599</v>
      </c>
      <c r="H4095">
        <v>2.13741288808483</v>
      </c>
      <c r="I4095">
        <v>2.1340795300978801</v>
      </c>
    </row>
    <row r="4096" spans="1:9" x14ac:dyDescent="0.3">
      <c r="A4096" t="s">
        <v>573</v>
      </c>
      <c r="B4096" t="s">
        <v>574</v>
      </c>
      <c r="C4096">
        <f t="shared" si="63"/>
        <v>6</v>
      </c>
      <c r="D4096">
        <v>-0.282470076216084</v>
      </c>
      <c r="E4096">
        <v>-0.51143840614508096</v>
      </c>
      <c r="F4096">
        <v>-0.279207903690319</v>
      </c>
      <c r="G4096">
        <v>-8.1066954748377704E-2</v>
      </c>
      <c r="H4096">
        <v>-0.135931064087916</v>
      </c>
      <c r="I4096">
        <v>4.5675358937796097E-2</v>
      </c>
    </row>
    <row r="4097" spans="1:9" x14ac:dyDescent="0.3">
      <c r="A4097" t="s">
        <v>89</v>
      </c>
      <c r="B4097" t="s">
        <v>90</v>
      </c>
      <c r="C4097">
        <f t="shared" si="63"/>
        <v>6</v>
      </c>
      <c r="D4097">
        <v>2.5593851177464799</v>
      </c>
      <c r="E4097">
        <v>2.61375798580388</v>
      </c>
      <c r="F4097">
        <v>2.8047622091889299</v>
      </c>
      <c r="G4097">
        <v>2.2037417643017299</v>
      </c>
      <c r="H4097">
        <v>2.4697314135863602</v>
      </c>
      <c r="I4097">
        <v>2.2307497407927199</v>
      </c>
    </row>
    <row r="4098" spans="1:9" x14ac:dyDescent="0.3">
      <c r="A4098" t="s">
        <v>8551</v>
      </c>
      <c r="B4098" t="s">
        <v>8552</v>
      </c>
      <c r="C4098">
        <f t="shared" ref="C4098:C4161" si="64">COUNT(D4098:I4098, "&gt;0")</f>
        <v>6</v>
      </c>
      <c r="D4098">
        <v>-0.81274369095208499</v>
      </c>
      <c r="E4098">
        <v>-1.0234296167553101</v>
      </c>
      <c r="F4098">
        <v>-0.70026347871722405</v>
      </c>
      <c r="G4098">
        <v>-0.95624325663318099</v>
      </c>
      <c r="H4098">
        <v>-0.69427373624401001</v>
      </c>
      <c r="I4098">
        <v>-0.83955492477084304</v>
      </c>
    </row>
    <row r="4099" spans="1:9" x14ac:dyDescent="0.3">
      <c r="A4099" t="s">
        <v>8553</v>
      </c>
      <c r="B4099" t="s">
        <v>8554</v>
      </c>
      <c r="C4099">
        <f t="shared" si="64"/>
        <v>6</v>
      </c>
      <c r="D4099">
        <v>2.6152133964476E-2</v>
      </c>
      <c r="E4099">
        <v>-7.1005986593461495E-2</v>
      </c>
      <c r="F4099">
        <v>2.9646521077250701E-2</v>
      </c>
      <c r="G4099">
        <v>0.102620467563885</v>
      </c>
      <c r="H4099">
        <v>0.50733628828575805</v>
      </c>
      <c r="I4099">
        <v>0.475460119582792</v>
      </c>
    </row>
    <row r="4100" spans="1:9" x14ac:dyDescent="0.3">
      <c r="A4100" t="s">
        <v>8555</v>
      </c>
      <c r="B4100" t="s">
        <v>8556</v>
      </c>
      <c r="C4100">
        <f t="shared" si="64"/>
        <v>4</v>
      </c>
      <c r="D4100">
        <v>-3.48766747597521</v>
      </c>
      <c r="E4100" t="s">
        <v>4</v>
      </c>
      <c r="F4100" t="s">
        <v>4</v>
      </c>
      <c r="G4100">
        <v>-2.0917052636623001</v>
      </c>
      <c r="H4100">
        <v>-2.8066717666838099</v>
      </c>
      <c r="I4100">
        <v>-1.71193823926058</v>
      </c>
    </row>
    <row r="4101" spans="1:9" x14ac:dyDescent="0.3">
      <c r="A4101" t="s">
        <v>8557</v>
      </c>
      <c r="B4101" t="s">
        <v>8558</v>
      </c>
      <c r="C4101">
        <f t="shared" si="64"/>
        <v>2</v>
      </c>
      <c r="D4101" t="s">
        <v>4</v>
      </c>
      <c r="E4101" t="s">
        <v>4</v>
      </c>
      <c r="F4101" t="s">
        <v>4</v>
      </c>
      <c r="G4101">
        <v>-0.62525972506080496</v>
      </c>
      <c r="H4101" t="s">
        <v>4</v>
      </c>
      <c r="I4101">
        <v>4.0563931497483701</v>
      </c>
    </row>
    <row r="4102" spans="1:9" x14ac:dyDescent="0.3">
      <c r="A4102" t="s">
        <v>8559</v>
      </c>
      <c r="B4102" t="s">
        <v>8560</v>
      </c>
      <c r="C4102">
        <f t="shared" si="64"/>
        <v>6</v>
      </c>
      <c r="D4102">
        <v>1.3286567828751901</v>
      </c>
      <c r="E4102">
        <v>1.28791643736095</v>
      </c>
      <c r="F4102">
        <v>1.2794404426841399</v>
      </c>
      <c r="G4102">
        <v>1.1717387792595899</v>
      </c>
      <c r="H4102">
        <v>0.95914964616027998</v>
      </c>
      <c r="I4102">
        <v>1.3291785332994099</v>
      </c>
    </row>
    <row r="4103" spans="1:9" x14ac:dyDescent="0.3">
      <c r="A4103" t="s">
        <v>8561</v>
      </c>
      <c r="B4103" t="s">
        <v>8562</v>
      </c>
      <c r="C4103">
        <f t="shared" si="64"/>
        <v>6</v>
      </c>
      <c r="D4103">
        <v>-1.4333600619295199</v>
      </c>
      <c r="E4103">
        <v>-1.0739527893226799</v>
      </c>
      <c r="F4103">
        <v>-1.08177083802748</v>
      </c>
      <c r="G4103">
        <v>-0.79048820536577002</v>
      </c>
      <c r="H4103">
        <v>-0.64458462711527897</v>
      </c>
      <c r="I4103">
        <v>-1.1292461862041101</v>
      </c>
    </row>
    <row r="4104" spans="1:9" x14ac:dyDescent="0.3">
      <c r="A4104" t="s">
        <v>8563</v>
      </c>
      <c r="B4104" t="s">
        <v>8564</v>
      </c>
      <c r="C4104">
        <f t="shared" si="64"/>
        <v>6</v>
      </c>
      <c r="D4104">
        <v>7.2875680881545604</v>
      </c>
      <c r="E4104">
        <v>7.4301561741056199</v>
      </c>
      <c r="F4104">
        <v>7.4680879511568401</v>
      </c>
      <c r="G4104">
        <v>7.9838607123750904</v>
      </c>
      <c r="H4104">
        <v>7.6776252252311901</v>
      </c>
      <c r="I4104">
        <v>7.1799748084966097</v>
      </c>
    </row>
    <row r="4105" spans="1:9" x14ac:dyDescent="0.3">
      <c r="A4105" t="s">
        <v>8565</v>
      </c>
      <c r="B4105" t="s">
        <v>8566</v>
      </c>
      <c r="C4105">
        <f t="shared" si="64"/>
        <v>5</v>
      </c>
      <c r="D4105">
        <v>-2.3282333242489202</v>
      </c>
      <c r="E4105">
        <v>-2.5999304593898902</v>
      </c>
      <c r="F4105">
        <v>-2.6573017262121499</v>
      </c>
      <c r="G4105" t="s">
        <v>4</v>
      </c>
      <c r="H4105">
        <v>-2.5143443107771799</v>
      </c>
      <c r="I4105">
        <v>-2.1806285829879402</v>
      </c>
    </row>
    <row r="4106" spans="1:9" x14ac:dyDescent="0.3">
      <c r="A4106" t="s">
        <v>8567</v>
      </c>
      <c r="B4106" t="s">
        <v>8568</v>
      </c>
      <c r="C4106">
        <f t="shared" si="64"/>
        <v>6</v>
      </c>
      <c r="D4106">
        <v>0.56174237133046101</v>
      </c>
      <c r="E4106">
        <v>0.40615865335809698</v>
      </c>
      <c r="F4106">
        <v>0.35293019534722703</v>
      </c>
      <c r="G4106">
        <v>0.48313410602520601</v>
      </c>
      <c r="H4106">
        <v>0.46991706313739101</v>
      </c>
      <c r="I4106">
        <v>0.64555868130391503</v>
      </c>
    </row>
    <row r="4107" spans="1:9" x14ac:dyDescent="0.3">
      <c r="A4107" t="s">
        <v>1247</v>
      </c>
      <c r="B4107" t="s">
        <v>1248</v>
      </c>
      <c r="C4107">
        <f t="shared" si="64"/>
        <v>6</v>
      </c>
      <c r="D4107">
        <v>-0.14066233431932901</v>
      </c>
      <c r="E4107">
        <v>-0.226934028699116</v>
      </c>
      <c r="F4107">
        <v>-0.15302869855519899</v>
      </c>
      <c r="G4107">
        <v>0.42871874934883097</v>
      </c>
      <c r="H4107">
        <v>0.138425904014149</v>
      </c>
      <c r="I4107">
        <v>0.32401268716771803</v>
      </c>
    </row>
    <row r="4108" spans="1:9" x14ac:dyDescent="0.3">
      <c r="A4108" t="s">
        <v>8569</v>
      </c>
      <c r="B4108" t="s">
        <v>8570</v>
      </c>
      <c r="C4108">
        <f t="shared" si="64"/>
        <v>3</v>
      </c>
      <c r="D4108" t="s">
        <v>4</v>
      </c>
      <c r="E4108" t="s">
        <v>4</v>
      </c>
      <c r="F4108">
        <v>-5.9451550826225903</v>
      </c>
      <c r="G4108">
        <v>-2.84103446109145</v>
      </c>
      <c r="H4108">
        <v>-3.2923763769638801</v>
      </c>
      <c r="I4108" t="s">
        <v>4</v>
      </c>
    </row>
    <row r="4109" spans="1:9" x14ac:dyDescent="0.3">
      <c r="A4109" t="s">
        <v>8571</v>
      </c>
      <c r="B4109" t="s">
        <v>8572</v>
      </c>
      <c r="C4109">
        <f t="shared" si="64"/>
        <v>2</v>
      </c>
      <c r="D4109" t="s">
        <v>4</v>
      </c>
      <c r="E4109" t="s">
        <v>4</v>
      </c>
      <c r="F4109" t="s">
        <v>4</v>
      </c>
      <c r="G4109">
        <v>-2.1445702660743899</v>
      </c>
      <c r="H4109">
        <v>-2.6878789593142201</v>
      </c>
      <c r="I4109" t="s">
        <v>4</v>
      </c>
    </row>
    <row r="4110" spans="1:9" x14ac:dyDescent="0.3">
      <c r="A4110" t="s">
        <v>8573</v>
      </c>
      <c r="B4110" t="s">
        <v>8574</v>
      </c>
      <c r="C4110">
        <f t="shared" si="64"/>
        <v>5</v>
      </c>
      <c r="D4110">
        <v>-0.35326348502520499</v>
      </c>
      <c r="E4110">
        <v>1.34537794653772</v>
      </c>
      <c r="F4110" t="s">
        <v>4</v>
      </c>
      <c r="G4110">
        <v>-0.91239588675224503</v>
      </c>
      <c r="H4110">
        <v>0.66980299443605096</v>
      </c>
      <c r="I4110">
        <v>-0.71357412331852998</v>
      </c>
    </row>
    <row r="4111" spans="1:9" x14ac:dyDescent="0.3">
      <c r="A4111" t="s">
        <v>8575</v>
      </c>
      <c r="B4111" t="s">
        <v>8576</v>
      </c>
      <c r="C4111">
        <f t="shared" si="64"/>
        <v>6</v>
      </c>
      <c r="D4111">
        <v>0.66491816863224795</v>
      </c>
      <c r="E4111">
        <v>0.26381485925334502</v>
      </c>
      <c r="F4111">
        <v>-0.113253662107364</v>
      </c>
      <c r="G4111">
        <v>0.24339135349604399</v>
      </c>
      <c r="H4111">
        <v>0.48347099653461301</v>
      </c>
      <c r="I4111">
        <v>-0.78690498685949495</v>
      </c>
    </row>
    <row r="4112" spans="1:9" x14ac:dyDescent="0.3">
      <c r="A4112" t="s">
        <v>1229</v>
      </c>
      <c r="B4112" t="s">
        <v>1230</v>
      </c>
      <c r="C4112">
        <f t="shared" si="64"/>
        <v>5</v>
      </c>
      <c r="D4112">
        <v>-3.1757226776309899</v>
      </c>
      <c r="E4112">
        <v>-3.8184594444481799</v>
      </c>
      <c r="F4112">
        <v>-3.2079362511557798</v>
      </c>
      <c r="G4112">
        <v>-1.80774409723012</v>
      </c>
      <c r="H4112" t="s">
        <v>4</v>
      </c>
      <c r="I4112">
        <v>-2.2411283224344301</v>
      </c>
    </row>
    <row r="4113" spans="1:9" x14ac:dyDescent="0.3">
      <c r="A4113" t="s">
        <v>8577</v>
      </c>
      <c r="B4113" t="s">
        <v>8578</v>
      </c>
      <c r="C4113">
        <f t="shared" si="64"/>
        <v>6</v>
      </c>
      <c r="D4113">
        <v>-2.3865539904164801</v>
      </c>
      <c r="E4113">
        <v>-2.5317386482806299</v>
      </c>
      <c r="F4113">
        <v>-2.6895036825152001</v>
      </c>
      <c r="G4113">
        <v>-1.4799354411257799</v>
      </c>
      <c r="H4113">
        <v>-2.3845792588281598</v>
      </c>
      <c r="I4113">
        <v>-1.99985164745953</v>
      </c>
    </row>
    <row r="4114" spans="1:9" x14ac:dyDescent="0.3">
      <c r="A4114" t="s">
        <v>8579</v>
      </c>
      <c r="B4114" t="s">
        <v>8580</v>
      </c>
      <c r="C4114">
        <f t="shared" si="64"/>
        <v>6</v>
      </c>
      <c r="D4114">
        <v>-2.4747767536276899</v>
      </c>
      <c r="E4114">
        <v>-3.3156908831723202</v>
      </c>
      <c r="F4114">
        <v>-3.34459721773091</v>
      </c>
      <c r="G4114">
        <v>-0.79224197774628102</v>
      </c>
      <c r="H4114">
        <v>-2.2261129277120499</v>
      </c>
      <c r="I4114">
        <v>-2.07747439213284</v>
      </c>
    </row>
    <row r="4115" spans="1:9" x14ac:dyDescent="0.3">
      <c r="A4115" t="s">
        <v>8581</v>
      </c>
      <c r="B4115" t="s">
        <v>8582</v>
      </c>
      <c r="C4115">
        <f t="shared" si="64"/>
        <v>6</v>
      </c>
      <c r="D4115">
        <v>-1.1177933363508701</v>
      </c>
      <c r="E4115">
        <v>-1.5008705286747399</v>
      </c>
      <c r="F4115">
        <v>-2.1384694569640299</v>
      </c>
      <c r="G4115">
        <v>-1.2069469973954601</v>
      </c>
      <c r="H4115">
        <v>-1.1987026615810199</v>
      </c>
      <c r="I4115">
        <v>-1.2096160548674799</v>
      </c>
    </row>
    <row r="4116" spans="1:9" x14ac:dyDescent="0.3">
      <c r="A4116" t="s">
        <v>8583</v>
      </c>
      <c r="B4116" t="s">
        <v>8584</v>
      </c>
      <c r="C4116">
        <f t="shared" si="64"/>
        <v>6</v>
      </c>
      <c r="D4116">
        <v>-3.2227066054506701</v>
      </c>
      <c r="E4116">
        <v>-0.62900475159518898</v>
      </c>
      <c r="F4116">
        <v>-1.52888208654103</v>
      </c>
      <c r="G4116">
        <v>-1.5672141493118401</v>
      </c>
      <c r="H4116">
        <v>-1.2546355887413101</v>
      </c>
      <c r="I4116">
        <v>-2.2220248057446201</v>
      </c>
    </row>
    <row r="4117" spans="1:9" x14ac:dyDescent="0.3">
      <c r="A4117" t="s">
        <v>8585</v>
      </c>
      <c r="B4117" t="s">
        <v>8586</v>
      </c>
      <c r="C4117">
        <f t="shared" si="64"/>
        <v>5</v>
      </c>
      <c r="D4117">
        <v>-4.4190992273783403</v>
      </c>
      <c r="E4117" t="s">
        <v>4</v>
      </c>
      <c r="F4117">
        <v>-2.7709341362512601</v>
      </c>
      <c r="G4117">
        <v>-2.1963813875371301</v>
      </c>
      <c r="H4117">
        <v>-2.6791696279128701</v>
      </c>
      <c r="I4117">
        <v>-2.5166409167221402</v>
      </c>
    </row>
    <row r="4118" spans="1:9" x14ac:dyDescent="0.3">
      <c r="A4118" t="s">
        <v>293</v>
      </c>
      <c r="B4118" t="s">
        <v>294</v>
      </c>
      <c r="C4118">
        <f t="shared" si="64"/>
        <v>6</v>
      </c>
      <c r="D4118">
        <v>-2.6340283519775598</v>
      </c>
      <c r="E4118">
        <v>-2.2276036957413599</v>
      </c>
      <c r="F4118">
        <v>-2.96387216346448</v>
      </c>
      <c r="G4118">
        <v>-4.3979497913630103</v>
      </c>
      <c r="H4118">
        <v>-3.5428518660780202</v>
      </c>
      <c r="I4118">
        <v>-3.4606528660729299</v>
      </c>
    </row>
    <row r="4119" spans="1:9" x14ac:dyDescent="0.3">
      <c r="A4119" t="s">
        <v>8587</v>
      </c>
      <c r="B4119" t="s">
        <v>8588</v>
      </c>
      <c r="C4119">
        <f t="shared" si="64"/>
        <v>2</v>
      </c>
      <c r="D4119" t="s">
        <v>4</v>
      </c>
      <c r="E4119" t="s">
        <v>4</v>
      </c>
      <c r="F4119" t="s">
        <v>4</v>
      </c>
      <c r="G4119">
        <v>-4.3028129767752903</v>
      </c>
      <c r="H4119" t="s">
        <v>4</v>
      </c>
      <c r="I4119">
        <v>-4.9287955940553001</v>
      </c>
    </row>
    <row r="4120" spans="1:9" x14ac:dyDescent="0.3">
      <c r="A4120" t="s">
        <v>8589</v>
      </c>
      <c r="B4120" t="s">
        <v>8590</v>
      </c>
      <c r="C4120">
        <f t="shared" si="64"/>
        <v>6</v>
      </c>
      <c r="D4120">
        <v>1.5284665633160699</v>
      </c>
      <c r="E4120">
        <v>1.45037411136385</v>
      </c>
      <c r="F4120">
        <v>1.40425134555378</v>
      </c>
      <c r="G4120">
        <v>1.58434292065301</v>
      </c>
      <c r="H4120">
        <v>1.5770579385710799</v>
      </c>
      <c r="I4120">
        <v>1.4309488163683</v>
      </c>
    </row>
    <row r="4121" spans="1:9" x14ac:dyDescent="0.3">
      <c r="A4121" t="s">
        <v>8591</v>
      </c>
      <c r="B4121" t="s">
        <v>8592</v>
      </c>
      <c r="C4121">
        <f t="shared" si="64"/>
        <v>6</v>
      </c>
      <c r="D4121">
        <v>-2.97737895982698</v>
      </c>
      <c r="E4121">
        <v>-1.3346919306332501</v>
      </c>
      <c r="F4121">
        <v>-1.43695115638326</v>
      </c>
      <c r="G4121">
        <v>-1.34688412130725</v>
      </c>
      <c r="H4121">
        <v>-1.2810949721824101</v>
      </c>
      <c r="I4121">
        <v>-1.3704157131424199</v>
      </c>
    </row>
    <row r="4122" spans="1:9" x14ac:dyDescent="0.3">
      <c r="A4122" t="s">
        <v>8593</v>
      </c>
      <c r="B4122" t="s">
        <v>8594</v>
      </c>
      <c r="C4122">
        <f t="shared" si="64"/>
        <v>6</v>
      </c>
      <c r="D4122">
        <v>-1.3503285136674399</v>
      </c>
      <c r="E4122">
        <v>-0.980204763593579</v>
      </c>
      <c r="F4122">
        <v>-0.994143911572968</v>
      </c>
      <c r="G4122">
        <v>-0.64480199635134205</v>
      </c>
      <c r="H4122">
        <v>-0.49268665961321001</v>
      </c>
      <c r="I4122">
        <v>-1.1133587134313501</v>
      </c>
    </row>
    <row r="4123" spans="1:9" x14ac:dyDescent="0.3">
      <c r="A4123" t="s">
        <v>8595</v>
      </c>
      <c r="B4123" t="s">
        <v>8596</v>
      </c>
      <c r="C4123">
        <f t="shared" si="64"/>
        <v>5</v>
      </c>
      <c r="D4123">
        <v>-2.1356247145451799</v>
      </c>
      <c r="E4123">
        <v>-1.9743171226390399</v>
      </c>
      <c r="F4123" t="s">
        <v>4</v>
      </c>
      <c r="G4123">
        <v>-5.7674496980930998</v>
      </c>
      <c r="H4123">
        <v>-4.3162214999765096</v>
      </c>
      <c r="I4123">
        <v>-3.16617055889864</v>
      </c>
    </row>
    <row r="4124" spans="1:9" x14ac:dyDescent="0.3">
      <c r="A4124" t="s">
        <v>8597</v>
      </c>
      <c r="B4124" t="s">
        <v>8598</v>
      </c>
      <c r="C4124">
        <f t="shared" si="64"/>
        <v>6</v>
      </c>
      <c r="D4124">
        <v>0.533547712921981</v>
      </c>
      <c r="E4124">
        <v>0.76605704050487899</v>
      </c>
      <c r="F4124">
        <v>0.59734692615362295</v>
      </c>
      <c r="G4124">
        <v>1.48879076515283</v>
      </c>
      <c r="H4124">
        <v>1.5673147369626099</v>
      </c>
      <c r="I4124">
        <v>1.53579966438842</v>
      </c>
    </row>
    <row r="4125" spans="1:9" x14ac:dyDescent="0.3">
      <c r="A4125" t="s">
        <v>8599</v>
      </c>
      <c r="B4125" t="s">
        <v>8600</v>
      </c>
      <c r="C4125">
        <f t="shared" si="64"/>
        <v>6</v>
      </c>
      <c r="D4125">
        <v>0.22388694364371101</v>
      </c>
      <c r="E4125">
        <v>0.233727989260195</v>
      </c>
      <c r="F4125">
        <v>0.346388690820923</v>
      </c>
      <c r="G4125">
        <v>0.51020953067587704</v>
      </c>
      <c r="H4125">
        <v>0.51923201163687804</v>
      </c>
      <c r="I4125">
        <v>0.53648683130015196</v>
      </c>
    </row>
    <row r="4126" spans="1:9" x14ac:dyDescent="0.3">
      <c r="A4126" t="s">
        <v>8601</v>
      </c>
      <c r="B4126" t="s">
        <v>8602</v>
      </c>
      <c r="C4126">
        <f t="shared" si="64"/>
        <v>6</v>
      </c>
      <c r="D4126">
        <v>1.4598182999809399</v>
      </c>
      <c r="E4126">
        <v>1.9728566668896299</v>
      </c>
      <c r="F4126">
        <v>2.1815482892343199</v>
      </c>
      <c r="G4126">
        <v>1.2545954868196201</v>
      </c>
      <c r="H4126">
        <v>1.7833709504572799</v>
      </c>
      <c r="I4126">
        <v>1.9115715411152401</v>
      </c>
    </row>
    <row r="4127" spans="1:9" x14ac:dyDescent="0.3">
      <c r="A4127" t="s">
        <v>8603</v>
      </c>
      <c r="B4127" t="s">
        <v>8604</v>
      </c>
      <c r="C4127">
        <f t="shared" si="64"/>
        <v>6</v>
      </c>
      <c r="D4127">
        <v>1.2133547342119899</v>
      </c>
      <c r="E4127">
        <v>1.45339570907006</v>
      </c>
      <c r="F4127">
        <v>1.3189026962894901</v>
      </c>
      <c r="G4127">
        <v>1.50325010979686</v>
      </c>
      <c r="H4127">
        <v>1.0449035416613499</v>
      </c>
      <c r="I4127">
        <v>1.1198946011672899</v>
      </c>
    </row>
    <row r="4128" spans="1:9" x14ac:dyDescent="0.3">
      <c r="A4128" t="s">
        <v>8605</v>
      </c>
      <c r="B4128" t="s">
        <v>8606</v>
      </c>
      <c r="C4128">
        <f t="shared" si="64"/>
        <v>6</v>
      </c>
      <c r="D4128">
        <v>4.0533201240714698</v>
      </c>
      <c r="E4128">
        <v>3.86860880450857</v>
      </c>
      <c r="F4128">
        <v>4.03470567425288</v>
      </c>
      <c r="G4128">
        <v>3.9603086300230701</v>
      </c>
      <c r="H4128">
        <v>3.3862608175842701</v>
      </c>
      <c r="I4128">
        <v>2.74095657866259</v>
      </c>
    </row>
    <row r="4129" spans="1:9" x14ac:dyDescent="0.3">
      <c r="A4129" t="s">
        <v>8607</v>
      </c>
      <c r="B4129" t="s">
        <v>8608</v>
      </c>
      <c r="C4129">
        <f t="shared" si="64"/>
        <v>6</v>
      </c>
      <c r="D4129">
        <v>-0.56916832958674501</v>
      </c>
      <c r="E4129">
        <v>-0.73788100565967996</v>
      </c>
      <c r="F4129">
        <v>-0.49167686416717898</v>
      </c>
      <c r="G4129">
        <v>-0.46679474245034402</v>
      </c>
      <c r="H4129">
        <v>-0.61907442418485403</v>
      </c>
      <c r="I4129">
        <v>-0.76801575496553798</v>
      </c>
    </row>
    <row r="4130" spans="1:9" x14ac:dyDescent="0.3">
      <c r="A4130" t="s">
        <v>1117</v>
      </c>
      <c r="B4130" t="s">
        <v>1118</v>
      </c>
      <c r="C4130">
        <f t="shared" si="64"/>
        <v>6</v>
      </c>
      <c r="D4130">
        <v>0.28809257490930301</v>
      </c>
      <c r="E4130">
        <v>0.36104169805053998</v>
      </c>
      <c r="F4130">
        <v>0.331166563791084</v>
      </c>
      <c r="G4130">
        <v>0.69369343597696798</v>
      </c>
      <c r="H4130">
        <v>0.57499597467960994</v>
      </c>
      <c r="I4130">
        <v>0.82768711692200903</v>
      </c>
    </row>
    <row r="4131" spans="1:9" x14ac:dyDescent="0.3">
      <c r="A4131" t="s">
        <v>8609</v>
      </c>
      <c r="B4131" t="s">
        <v>8610</v>
      </c>
      <c r="C4131">
        <f t="shared" si="64"/>
        <v>6</v>
      </c>
      <c r="D4131">
        <v>0.41559666586864102</v>
      </c>
      <c r="E4131">
        <v>0.235678702651689</v>
      </c>
      <c r="F4131">
        <v>0.12062533676356101</v>
      </c>
      <c r="G4131">
        <v>0.54124925197736895</v>
      </c>
      <c r="H4131">
        <v>0.40446068939936097</v>
      </c>
      <c r="I4131">
        <v>0.35700115266722099</v>
      </c>
    </row>
    <row r="4132" spans="1:9" x14ac:dyDescent="0.3">
      <c r="A4132" t="s">
        <v>8611</v>
      </c>
      <c r="B4132" t="s">
        <v>8612</v>
      </c>
      <c r="C4132">
        <f t="shared" si="64"/>
        <v>6</v>
      </c>
      <c r="D4132">
        <v>-1.1803086977578701</v>
      </c>
      <c r="E4132">
        <v>-1.21590341795926</v>
      </c>
      <c r="F4132">
        <v>-1.98132720429373</v>
      </c>
      <c r="G4132">
        <v>-1.19607359415835</v>
      </c>
      <c r="H4132">
        <v>-1.29188466298615</v>
      </c>
      <c r="I4132">
        <v>-0.61156064130834797</v>
      </c>
    </row>
    <row r="4133" spans="1:9" x14ac:dyDescent="0.3">
      <c r="A4133" t="s">
        <v>8613</v>
      </c>
      <c r="B4133" t="s">
        <v>8614</v>
      </c>
      <c r="C4133">
        <f t="shared" si="64"/>
        <v>6</v>
      </c>
      <c r="D4133">
        <v>2.58770845406073</v>
      </c>
      <c r="E4133">
        <v>2.5722329856323598</v>
      </c>
      <c r="F4133">
        <v>2.6312297450751201</v>
      </c>
      <c r="G4133">
        <v>2.5413702399998401</v>
      </c>
      <c r="H4133">
        <v>2.7246384705678102</v>
      </c>
      <c r="I4133">
        <v>2.53698422999644</v>
      </c>
    </row>
    <row r="4134" spans="1:9" x14ac:dyDescent="0.3">
      <c r="A4134" t="s">
        <v>1467</v>
      </c>
      <c r="B4134" t="s">
        <v>1468</v>
      </c>
      <c r="C4134">
        <f t="shared" si="64"/>
        <v>6</v>
      </c>
      <c r="D4134">
        <v>-1.0668203080243499</v>
      </c>
      <c r="E4134">
        <v>-1.17596879930035</v>
      </c>
      <c r="F4134">
        <v>-1.3156129635126199</v>
      </c>
      <c r="G4134">
        <v>-0.85500991283473704</v>
      </c>
      <c r="H4134">
        <v>-1.00932790716122</v>
      </c>
      <c r="I4134">
        <v>-0.80515728460375802</v>
      </c>
    </row>
    <row r="4135" spans="1:9" x14ac:dyDescent="0.3">
      <c r="A4135" t="s">
        <v>8615</v>
      </c>
      <c r="B4135" t="s">
        <v>8616</v>
      </c>
      <c r="C4135">
        <f t="shared" si="64"/>
        <v>6</v>
      </c>
      <c r="D4135">
        <v>-1.7074229877980101</v>
      </c>
      <c r="E4135">
        <v>-2.2593567662009302</v>
      </c>
      <c r="F4135">
        <v>-1.8725657999805601</v>
      </c>
      <c r="G4135">
        <v>-1.40975537313369</v>
      </c>
      <c r="H4135">
        <v>-1.3894293687483099</v>
      </c>
      <c r="I4135">
        <v>-1.62064700028523</v>
      </c>
    </row>
    <row r="4136" spans="1:9" x14ac:dyDescent="0.3">
      <c r="A4136" t="s">
        <v>8617</v>
      </c>
      <c r="B4136" t="s">
        <v>8618</v>
      </c>
      <c r="C4136">
        <f t="shared" si="64"/>
        <v>6</v>
      </c>
      <c r="D4136">
        <v>-0.63470865145410604</v>
      </c>
      <c r="E4136">
        <v>0.24696009162363</v>
      </c>
      <c r="F4136">
        <v>-0.91925538343042601</v>
      </c>
      <c r="G4136">
        <v>-0.64686274640742802</v>
      </c>
      <c r="H4136">
        <v>-0.47078027538176198</v>
      </c>
      <c r="I4136">
        <v>-2.85958639909621E-2</v>
      </c>
    </row>
    <row r="4137" spans="1:9" x14ac:dyDescent="0.3">
      <c r="A4137" t="s">
        <v>8619</v>
      </c>
      <c r="B4137" t="s">
        <v>8620</v>
      </c>
      <c r="C4137">
        <f t="shared" si="64"/>
        <v>6</v>
      </c>
      <c r="D4137">
        <v>-1.18734341575311</v>
      </c>
      <c r="E4137">
        <v>-1.11296761034292</v>
      </c>
      <c r="F4137">
        <v>-2.5872714230528402</v>
      </c>
      <c r="G4137">
        <v>-1.60575629319508</v>
      </c>
      <c r="H4137">
        <v>-2.3130847998767701</v>
      </c>
      <c r="I4137">
        <v>-1.2493985284658899</v>
      </c>
    </row>
    <row r="4138" spans="1:9" x14ac:dyDescent="0.3">
      <c r="A4138" t="s">
        <v>8621</v>
      </c>
      <c r="B4138" t="s">
        <v>8622</v>
      </c>
      <c r="C4138">
        <f t="shared" si="64"/>
        <v>6</v>
      </c>
      <c r="D4138">
        <v>-0.49090987619973803</v>
      </c>
      <c r="E4138">
        <v>-0.40659953829826601</v>
      </c>
      <c r="F4138">
        <v>-0.65362906904416396</v>
      </c>
      <c r="G4138">
        <v>4.9491898399356797E-2</v>
      </c>
      <c r="H4138">
        <v>-0.306777789433062</v>
      </c>
      <c r="I4138">
        <v>-0.27172841568106398</v>
      </c>
    </row>
    <row r="4139" spans="1:9" x14ac:dyDescent="0.3">
      <c r="A4139" t="s">
        <v>8623</v>
      </c>
      <c r="B4139" t="s">
        <v>8624</v>
      </c>
      <c r="C4139">
        <f t="shared" si="64"/>
        <v>6</v>
      </c>
      <c r="D4139">
        <v>1.11602062079597</v>
      </c>
      <c r="E4139">
        <v>1.15464220848983</v>
      </c>
      <c r="F4139">
        <v>0.93916968137830503</v>
      </c>
      <c r="G4139">
        <v>1.3831768776843001</v>
      </c>
      <c r="H4139">
        <v>1.0622099064542601</v>
      </c>
      <c r="I4139">
        <v>1.5345874115723299</v>
      </c>
    </row>
    <row r="4140" spans="1:9" x14ac:dyDescent="0.3">
      <c r="A4140" t="s">
        <v>1151</v>
      </c>
      <c r="B4140" t="s">
        <v>1152</v>
      </c>
      <c r="C4140">
        <f t="shared" si="64"/>
        <v>6</v>
      </c>
      <c r="D4140">
        <v>4.8244336928004898</v>
      </c>
      <c r="E4140">
        <v>4.8508569859700899</v>
      </c>
      <c r="F4140">
        <v>4.8682861554575103</v>
      </c>
      <c r="G4140">
        <v>5.2344535094299802</v>
      </c>
      <c r="H4140">
        <v>5.1148990513896404</v>
      </c>
      <c r="I4140">
        <v>5.0762288231471198</v>
      </c>
    </row>
    <row r="4141" spans="1:9" x14ac:dyDescent="0.3">
      <c r="A4141" t="s">
        <v>8625</v>
      </c>
      <c r="B4141" t="s">
        <v>8626</v>
      </c>
      <c r="C4141">
        <f t="shared" si="64"/>
        <v>6</v>
      </c>
      <c r="D4141">
        <v>-1.3924261487685601</v>
      </c>
      <c r="E4141">
        <v>-1.52320018878495</v>
      </c>
      <c r="F4141">
        <v>-1.37302778081113</v>
      </c>
      <c r="G4141">
        <v>-1.0775882358484801</v>
      </c>
      <c r="H4141">
        <v>-1.4902484291995599</v>
      </c>
      <c r="I4141">
        <v>-1.2673198659393199</v>
      </c>
    </row>
    <row r="4142" spans="1:9" x14ac:dyDescent="0.3">
      <c r="A4142" t="s">
        <v>633</v>
      </c>
      <c r="B4142" t="s">
        <v>634</v>
      </c>
      <c r="C4142">
        <f t="shared" si="64"/>
        <v>6</v>
      </c>
      <c r="D4142">
        <v>0.422730020857077</v>
      </c>
      <c r="E4142">
        <v>0.56248940794962299</v>
      </c>
      <c r="F4142">
        <v>0.363996531228164</v>
      </c>
      <c r="G4142">
        <v>0.76147029526011301</v>
      </c>
      <c r="H4142">
        <v>0.83192554157908105</v>
      </c>
      <c r="I4142">
        <v>0.71164888448490504</v>
      </c>
    </row>
    <row r="4143" spans="1:9" x14ac:dyDescent="0.3">
      <c r="A4143" t="s">
        <v>8627</v>
      </c>
      <c r="B4143" t="s">
        <v>8628</v>
      </c>
      <c r="C4143">
        <f t="shared" si="64"/>
        <v>6</v>
      </c>
      <c r="D4143">
        <v>-3.0236250225110002</v>
      </c>
      <c r="E4143">
        <v>-3.6481677475756098</v>
      </c>
      <c r="F4143">
        <v>-4.4714669800573601</v>
      </c>
      <c r="G4143">
        <v>-2.8925370867179701</v>
      </c>
      <c r="H4143">
        <v>-2.6809569208987201</v>
      </c>
      <c r="I4143">
        <v>-2.62086500842676</v>
      </c>
    </row>
    <row r="4144" spans="1:9" x14ac:dyDescent="0.3">
      <c r="A4144" t="s">
        <v>8629</v>
      </c>
      <c r="B4144" t="s">
        <v>8630</v>
      </c>
      <c r="C4144">
        <f t="shared" si="64"/>
        <v>6</v>
      </c>
      <c r="D4144">
        <v>3.8519433681648798</v>
      </c>
      <c r="E4144">
        <v>4.1512150326341999</v>
      </c>
      <c r="F4144">
        <v>3.9263950061203299</v>
      </c>
      <c r="G4144">
        <v>3.9308250026751299</v>
      </c>
      <c r="H4144">
        <v>4.1457524282545704</v>
      </c>
      <c r="I4144">
        <v>3.6607651268491099</v>
      </c>
    </row>
    <row r="4145" spans="1:9" x14ac:dyDescent="0.3">
      <c r="A4145" t="s">
        <v>8631</v>
      </c>
      <c r="B4145" t="s">
        <v>8632</v>
      </c>
      <c r="C4145">
        <f t="shared" si="64"/>
        <v>5</v>
      </c>
      <c r="D4145">
        <v>-2.3202199533958998</v>
      </c>
      <c r="E4145">
        <v>-0.53211547337462795</v>
      </c>
      <c r="F4145">
        <v>-1.4347799965082699</v>
      </c>
      <c r="G4145">
        <v>-3.7271760732062802</v>
      </c>
      <c r="H4145" t="s">
        <v>4</v>
      </c>
      <c r="I4145">
        <v>-1.9005654634971201</v>
      </c>
    </row>
    <row r="4146" spans="1:9" x14ac:dyDescent="0.3">
      <c r="A4146" t="s">
        <v>8633</v>
      </c>
      <c r="B4146" t="s">
        <v>8634</v>
      </c>
      <c r="C4146">
        <f t="shared" si="64"/>
        <v>6</v>
      </c>
      <c r="D4146">
        <v>-0.69564402182438501</v>
      </c>
      <c r="E4146">
        <v>-0.59412886279381305</v>
      </c>
      <c r="F4146">
        <v>-0.31133476611052902</v>
      </c>
      <c r="G4146">
        <v>-0.67204752912527099</v>
      </c>
      <c r="H4146">
        <v>-0.80654073911729296</v>
      </c>
      <c r="I4146">
        <v>-0.77757615440236105</v>
      </c>
    </row>
    <row r="4147" spans="1:9" x14ac:dyDescent="0.3">
      <c r="A4147" t="s">
        <v>1491</v>
      </c>
      <c r="B4147" t="s">
        <v>1492</v>
      </c>
      <c r="C4147">
        <f t="shared" si="64"/>
        <v>6</v>
      </c>
      <c r="D4147">
        <v>3.7120880116730102</v>
      </c>
      <c r="E4147">
        <v>3.4293358205327</v>
      </c>
      <c r="F4147">
        <v>3.50026502841428</v>
      </c>
      <c r="G4147">
        <v>3.8704082011760699</v>
      </c>
      <c r="H4147">
        <v>3.8131415338952901</v>
      </c>
      <c r="I4147">
        <v>3.96680433154819</v>
      </c>
    </row>
    <row r="4148" spans="1:9" x14ac:dyDescent="0.3">
      <c r="A4148" t="s">
        <v>8635</v>
      </c>
      <c r="B4148" t="s">
        <v>8636</v>
      </c>
      <c r="C4148">
        <f t="shared" si="64"/>
        <v>6</v>
      </c>
      <c r="D4148">
        <v>-3.4884771850181102</v>
      </c>
      <c r="E4148">
        <v>-2.7223355645168499</v>
      </c>
      <c r="F4148">
        <v>-2.1391196430222399</v>
      </c>
      <c r="G4148">
        <v>-2.1177018945955299</v>
      </c>
      <c r="H4148">
        <v>-2.2938290992294901</v>
      </c>
      <c r="I4148">
        <v>-2.0841136742648101</v>
      </c>
    </row>
    <row r="4149" spans="1:9" x14ac:dyDescent="0.3">
      <c r="A4149" t="s">
        <v>8637</v>
      </c>
      <c r="B4149" t="s">
        <v>8638</v>
      </c>
      <c r="C4149">
        <f t="shared" si="64"/>
        <v>4</v>
      </c>
      <c r="D4149">
        <v>-2.6823352904893398</v>
      </c>
      <c r="E4149">
        <v>-3.51876924361699</v>
      </c>
      <c r="F4149">
        <v>-3.5800094196001702</v>
      </c>
      <c r="G4149" t="s">
        <v>4</v>
      </c>
      <c r="H4149">
        <v>-3.3350667683133102</v>
      </c>
      <c r="I4149" t="s">
        <v>4</v>
      </c>
    </row>
    <row r="4150" spans="1:9" x14ac:dyDescent="0.3">
      <c r="A4150" t="s">
        <v>8639</v>
      </c>
      <c r="B4150" t="s">
        <v>8640</v>
      </c>
      <c r="C4150">
        <f t="shared" si="64"/>
        <v>6</v>
      </c>
      <c r="D4150">
        <v>1.99303531271113</v>
      </c>
      <c r="E4150">
        <v>2.0139246480285</v>
      </c>
      <c r="F4150">
        <v>2.1289473456817798</v>
      </c>
      <c r="G4150">
        <v>2.18993494534622</v>
      </c>
      <c r="H4150">
        <v>2.2899586607033799</v>
      </c>
      <c r="I4150">
        <v>2.2370707161682399</v>
      </c>
    </row>
    <row r="4151" spans="1:9" x14ac:dyDescent="0.3">
      <c r="A4151" t="s">
        <v>8641</v>
      </c>
      <c r="B4151" t="s">
        <v>8642</v>
      </c>
      <c r="C4151">
        <f t="shared" si="64"/>
        <v>3</v>
      </c>
      <c r="D4151">
        <v>-4.1217627494086901</v>
      </c>
      <c r="E4151">
        <v>-1.94062839477947</v>
      </c>
      <c r="F4151">
        <v>-3.1595773471513202</v>
      </c>
      <c r="G4151" t="s">
        <v>4</v>
      </c>
      <c r="H4151" t="s">
        <v>4</v>
      </c>
      <c r="I4151" t="s">
        <v>4</v>
      </c>
    </row>
    <row r="4152" spans="1:9" x14ac:dyDescent="0.3">
      <c r="A4152" t="s">
        <v>8643</v>
      </c>
      <c r="B4152" t="s">
        <v>8644</v>
      </c>
      <c r="C4152">
        <f t="shared" si="64"/>
        <v>6</v>
      </c>
      <c r="D4152">
        <v>2.1703595730084699</v>
      </c>
      <c r="E4152">
        <v>2.5322496443046298</v>
      </c>
      <c r="F4152">
        <v>2.17124293588342</v>
      </c>
      <c r="G4152">
        <v>2.5379314211516699</v>
      </c>
      <c r="H4152">
        <v>2.5505219358484998</v>
      </c>
      <c r="I4152">
        <v>2.4118131646785299</v>
      </c>
    </row>
    <row r="4153" spans="1:9" x14ac:dyDescent="0.3">
      <c r="A4153" t="s">
        <v>8645</v>
      </c>
      <c r="B4153" t="s">
        <v>8646</v>
      </c>
      <c r="C4153">
        <f t="shared" si="64"/>
        <v>6</v>
      </c>
      <c r="D4153">
        <v>-0.888340771235547</v>
      </c>
      <c r="E4153">
        <v>-1.4606204192413099</v>
      </c>
      <c r="F4153">
        <v>-1.01898689816628</v>
      </c>
      <c r="G4153">
        <v>-0.87408092204901899</v>
      </c>
      <c r="H4153">
        <v>-1.1999353509934201</v>
      </c>
      <c r="I4153">
        <v>-1.1347232614970799</v>
      </c>
    </row>
    <row r="4154" spans="1:9" x14ac:dyDescent="0.3">
      <c r="A4154" t="s">
        <v>8647</v>
      </c>
      <c r="B4154" t="s">
        <v>8648</v>
      </c>
      <c r="C4154">
        <f t="shared" si="64"/>
        <v>6</v>
      </c>
      <c r="D4154">
        <v>-7.6074781787087101E-3</v>
      </c>
      <c r="E4154">
        <v>-9.7717107152966706E-2</v>
      </c>
      <c r="F4154">
        <v>-1.1213062920450699E-2</v>
      </c>
      <c r="G4154">
        <v>-2.2901925841349601E-2</v>
      </c>
      <c r="H4154">
        <v>4.8997844784430603E-2</v>
      </c>
      <c r="I4154">
        <v>-0.11123130115068799</v>
      </c>
    </row>
    <row r="4155" spans="1:9" x14ac:dyDescent="0.3">
      <c r="A4155" t="s">
        <v>8649</v>
      </c>
      <c r="B4155" t="s">
        <v>8650</v>
      </c>
      <c r="C4155">
        <f t="shared" si="64"/>
        <v>6</v>
      </c>
      <c r="D4155">
        <v>0.15797361252129899</v>
      </c>
      <c r="E4155">
        <v>0.20836458432442501</v>
      </c>
      <c r="F4155">
        <v>0.27597042245109799</v>
      </c>
      <c r="G4155">
        <v>0.239977914731349</v>
      </c>
      <c r="H4155">
        <v>0.28163557853793397</v>
      </c>
      <c r="I4155">
        <v>-0.80442914117448505</v>
      </c>
    </row>
    <row r="4156" spans="1:9" x14ac:dyDescent="0.3">
      <c r="A4156" t="s">
        <v>8651</v>
      </c>
      <c r="B4156" t="s">
        <v>8652</v>
      </c>
      <c r="C4156">
        <f t="shared" si="64"/>
        <v>4</v>
      </c>
      <c r="D4156">
        <v>-3.9541788703916501</v>
      </c>
      <c r="E4156" t="s">
        <v>4</v>
      </c>
      <c r="F4156">
        <v>-5.8109160979608596</v>
      </c>
      <c r="G4156" t="s">
        <v>4</v>
      </c>
      <c r="H4156">
        <v>-0.98259562754863095</v>
      </c>
      <c r="I4156">
        <v>-5.7992089779135396</v>
      </c>
    </row>
    <row r="4157" spans="1:9" x14ac:dyDescent="0.3">
      <c r="A4157" t="s">
        <v>8653</v>
      </c>
      <c r="B4157" t="s">
        <v>8654</v>
      </c>
      <c r="C4157">
        <f t="shared" si="64"/>
        <v>6</v>
      </c>
      <c r="D4157">
        <v>0.186969695043636</v>
      </c>
      <c r="E4157">
        <v>0.40461743687902701</v>
      </c>
      <c r="F4157">
        <v>0.69482078420127302</v>
      </c>
      <c r="G4157">
        <v>-0.109890550159176</v>
      </c>
      <c r="H4157">
        <v>0.26496532815937701</v>
      </c>
      <c r="I4157">
        <v>-0.19211389571023399</v>
      </c>
    </row>
    <row r="4158" spans="1:9" x14ac:dyDescent="0.3">
      <c r="A4158" t="s">
        <v>101</v>
      </c>
      <c r="B4158" t="s">
        <v>102</v>
      </c>
      <c r="C4158">
        <f t="shared" si="64"/>
        <v>6</v>
      </c>
      <c r="D4158">
        <v>1.68722193157953</v>
      </c>
      <c r="E4158">
        <v>1.9050687507753701</v>
      </c>
      <c r="F4158">
        <v>2.0698588020402102</v>
      </c>
      <c r="G4158">
        <v>1.2030091454116001</v>
      </c>
      <c r="H4158">
        <v>1.2336039223436901</v>
      </c>
      <c r="I4158">
        <v>0.73752947765184595</v>
      </c>
    </row>
    <row r="4159" spans="1:9" x14ac:dyDescent="0.3">
      <c r="A4159" t="s">
        <v>8655</v>
      </c>
      <c r="B4159" t="s">
        <v>8656</v>
      </c>
      <c r="C4159">
        <f t="shared" si="64"/>
        <v>1</v>
      </c>
      <c r="D4159" t="s">
        <v>4</v>
      </c>
      <c r="E4159" t="s">
        <v>4</v>
      </c>
      <c r="F4159">
        <v>-1.75044550687367</v>
      </c>
      <c r="G4159" t="s">
        <v>4</v>
      </c>
      <c r="H4159" t="s">
        <v>4</v>
      </c>
      <c r="I4159" t="s">
        <v>4</v>
      </c>
    </row>
    <row r="4160" spans="1:9" x14ac:dyDescent="0.3">
      <c r="A4160" t="s">
        <v>8657</v>
      </c>
      <c r="B4160" t="s">
        <v>8658</v>
      </c>
      <c r="C4160">
        <f t="shared" si="64"/>
        <v>6</v>
      </c>
      <c r="D4160">
        <v>3.2349365687297702</v>
      </c>
      <c r="E4160">
        <v>3.41148464269506</v>
      </c>
      <c r="F4160">
        <v>2.9640472006649099</v>
      </c>
      <c r="G4160">
        <v>2.8995625876356401</v>
      </c>
      <c r="H4160">
        <v>3.3342694010596001</v>
      </c>
      <c r="I4160">
        <v>2.1858135299738999</v>
      </c>
    </row>
    <row r="4161" spans="1:9" x14ac:dyDescent="0.3">
      <c r="A4161" t="s">
        <v>8659</v>
      </c>
      <c r="B4161" t="s">
        <v>8660</v>
      </c>
      <c r="C4161">
        <f t="shared" si="64"/>
        <v>2</v>
      </c>
      <c r="D4161" t="s">
        <v>4</v>
      </c>
      <c r="E4161" t="s">
        <v>4</v>
      </c>
      <c r="F4161" t="s">
        <v>4</v>
      </c>
      <c r="G4161">
        <v>-2.9993203160197601</v>
      </c>
      <c r="H4161">
        <v>-4.6023229569380701</v>
      </c>
      <c r="I4161" t="s">
        <v>4</v>
      </c>
    </row>
    <row r="4162" spans="1:9" x14ac:dyDescent="0.3">
      <c r="A4162" t="s">
        <v>8661</v>
      </c>
      <c r="B4162" t="s">
        <v>8662</v>
      </c>
      <c r="C4162">
        <f t="shared" ref="C4162:C4225" si="65">COUNT(D4162:I4162, "&gt;0")</f>
        <v>5</v>
      </c>
      <c r="D4162">
        <v>-3.2006225943550799</v>
      </c>
      <c r="E4162">
        <v>-2.67551776124647</v>
      </c>
      <c r="F4162">
        <v>-3.0686550462645399</v>
      </c>
      <c r="G4162">
        <v>-2.4294463440199099</v>
      </c>
      <c r="H4162">
        <v>-2.7367029881372602</v>
      </c>
      <c r="I4162" t="s">
        <v>4</v>
      </c>
    </row>
    <row r="4163" spans="1:9" x14ac:dyDescent="0.3">
      <c r="A4163" t="s">
        <v>8663</v>
      </c>
      <c r="B4163" t="s">
        <v>8664</v>
      </c>
      <c r="C4163">
        <f t="shared" si="65"/>
        <v>6</v>
      </c>
      <c r="D4163">
        <v>1.57483927098323</v>
      </c>
      <c r="E4163">
        <v>1.78726653562664</v>
      </c>
      <c r="F4163">
        <v>1.73943156430757</v>
      </c>
      <c r="G4163">
        <v>1.8768298681034601</v>
      </c>
      <c r="H4163">
        <v>1.73264775604022</v>
      </c>
      <c r="I4163">
        <v>1.8199031511649599</v>
      </c>
    </row>
    <row r="4164" spans="1:9" x14ac:dyDescent="0.3">
      <c r="A4164" t="s">
        <v>8665</v>
      </c>
      <c r="B4164" t="s">
        <v>8666</v>
      </c>
      <c r="C4164">
        <f t="shared" si="65"/>
        <v>6</v>
      </c>
      <c r="D4164">
        <v>-1.4937902124779601</v>
      </c>
      <c r="E4164">
        <v>-0.88182674547696704</v>
      </c>
      <c r="F4164">
        <v>-1.090891364195</v>
      </c>
      <c r="G4164">
        <v>-1.4394292641422901</v>
      </c>
      <c r="H4164">
        <v>-2.39614036532776</v>
      </c>
      <c r="I4164">
        <v>-1.0896150568134499</v>
      </c>
    </row>
    <row r="4165" spans="1:9" x14ac:dyDescent="0.3">
      <c r="A4165" t="s">
        <v>8667</v>
      </c>
      <c r="B4165" t="s">
        <v>8668</v>
      </c>
      <c r="C4165">
        <f t="shared" si="65"/>
        <v>2</v>
      </c>
      <c r="D4165" t="s">
        <v>4</v>
      </c>
      <c r="E4165" t="s">
        <v>4</v>
      </c>
      <c r="F4165" t="s">
        <v>4</v>
      </c>
      <c r="G4165" t="s">
        <v>4</v>
      </c>
      <c r="H4165">
        <v>-0.69194955517493595</v>
      </c>
      <c r="I4165">
        <v>-1.0221067185200099</v>
      </c>
    </row>
    <row r="4166" spans="1:9" x14ac:dyDescent="0.3">
      <c r="A4166" t="s">
        <v>8669</v>
      </c>
      <c r="B4166" t="s">
        <v>8670</v>
      </c>
      <c r="C4166">
        <f t="shared" si="65"/>
        <v>6</v>
      </c>
      <c r="D4166">
        <v>0.13394460146918999</v>
      </c>
      <c r="E4166">
        <v>0.34382570389459</v>
      </c>
      <c r="F4166">
        <v>0.41144563652356198</v>
      </c>
      <c r="G4166">
        <v>8.8855484491458595E-2</v>
      </c>
      <c r="H4166">
        <v>6.5109759870564304E-2</v>
      </c>
      <c r="I4166">
        <v>1.1141968632563599</v>
      </c>
    </row>
    <row r="4167" spans="1:9" x14ac:dyDescent="0.3">
      <c r="A4167" t="s">
        <v>8671</v>
      </c>
      <c r="B4167" t="s">
        <v>8672</v>
      </c>
      <c r="C4167">
        <f t="shared" si="65"/>
        <v>5</v>
      </c>
      <c r="D4167">
        <v>0.99282341736381696</v>
      </c>
      <c r="E4167" t="s">
        <v>4</v>
      </c>
      <c r="F4167">
        <v>-0.651854394796612</v>
      </c>
      <c r="G4167">
        <v>0.178498742283932</v>
      </c>
      <c r="H4167">
        <v>-0.370436748631435</v>
      </c>
      <c r="I4167">
        <v>-1.4611233689850001</v>
      </c>
    </row>
    <row r="4168" spans="1:9" x14ac:dyDescent="0.3">
      <c r="A4168" t="s">
        <v>8673</v>
      </c>
      <c r="B4168" t="s">
        <v>8674</v>
      </c>
      <c r="C4168">
        <f t="shared" si="65"/>
        <v>6</v>
      </c>
      <c r="D4168">
        <v>0.145303299081119</v>
      </c>
      <c r="E4168">
        <v>-5.4112433488052898E-3</v>
      </c>
      <c r="F4168">
        <v>-0.18396440170777001</v>
      </c>
      <c r="G4168">
        <v>5.7831796323655899E-2</v>
      </c>
      <c r="H4168">
        <v>0.11436798336377201</v>
      </c>
      <c r="I4168">
        <v>0.14703820435686499</v>
      </c>
    </row>
    <row r="4169" spans="1:9" x14ac:dyDescent="0.3">
      <c r="A4169" t="s">
        <v>8675</v>
      </c>
      <c r="B4169" t="s">
        <v>8676</v>
      </c>
      <c r="C4169">
        <f t="shared" si="65"/>
        <v>6</v>
      </c>
      <c r="D4169">
        <v>-0.20872057463792901</v>
      </c>
      <c r="E4169">
        <v>-0.14069494433813901</v>
      </c>
      <c r="F4169">
        <v>0.124905191390114</v>
      </c>
      <c r="G4169">
        <v>-0.113893483786419</v>
      </c>
      <c r="H4169">
        <v>0.18326168751363001</v>
      </c>
      <c r="I4169">
        <v>-0.14873735464520799</v>
      </c>
    </row>
    <row r="4170" spans="1:9" x14ac:dyDescent="0.3">
      <c r="A4170" t="s">
        <v>8677</v>
      </c>
      <c r="B4170" t="s">
        <v>8678</v>
      </c>
      <c r="C4170">
        <f t="shared" si="65"/>
        <v>6</v>
      </c>
      <c r="D4170">
        <v>-2.5156126351163799</v>
      </c>
      <c r="E4170">
        <v>-0.56224541350910995</v>
      </c>
      <c r="F4170">
        <v>-1.20732866371228</v>
      </c>
      <c r="G4170">
        <v>-1.05298204440889</v>
      </c>
      <c r="H4170">
        <v>-0.104094377290832</v>
      </c>
      <c r="I4170">
        <v>-1.10666262308152</v>
      </c>
    </row>
    <row r="4171" spans="1:9" x14ac:dyDescent="0.3">
      <c r="A4171" t="s">
        <v>8679</v>
      </c>
      <c r="B4171" t="s">
        <v>8680</v>
      </c>
      <c r="C4171">
        <f t="shared" si="65"/>
        <v>6</v>
      </c>
      <c r="D4171">
        <v>-2.0551976585571299</v>
      </c>
      <c r="E4171">
        <v>-0.648039488755912</v>
      </c>
      <c r="F4171">
        <v>-0.82379158560792898</v>
      </c>
      <c r="G4171">
        <v>-2.0970148942084701</v>
      </c>
      <c r="H4171">
        <v>-1.3100496558624499</v>
      </c>
      <c r="I4171">
        <v>-1.7989865900555999</v>
      </c>
    </row>
    <row r="4172" spans="1:9" x14ac:dyDescent="0.3">
      <c r="A4172" t="s">
        <v>8681</v>
      </c>
      <c r="B4172" t="s">
        <v>8682</v>
      </c>
      <c r="C4172">
        <f t="shared" si="65"/>
        <v>6</v>
      </c>
      <c r="D4172">
        <v>-0.55979684454650003</v>
      </c>
      <c r="E4172">
        <v>-0.47199155475383298</v>
      </c>
      <c r="F4172">
        <v>-0.25444622384497201</v>
      </c>
      <c r="G4172">
        <v>-0.53453073906575399</v>
      </c>
      <c r="H4172">
        <v>-0.55632287832761895</v>
      </c>
      <c r="I4172">
        <v>-0.79353819414450999</v>
      </c>
    </row>
    <row r="4173" spans="1:9" x14ac:dyDescent="0.3">
      <c r="A4173" t="s">
        <v>8683</v>
      </c>
      <c r="B4173" t="s">
        <v>8684</v>
      </c>
      <c r="C4173">
        <f t="shared" si="65"/>
        <v>6</v>
      </c>
      <c r="D4173">
        <v>-2.7112588571008001</v>
      </c>
      <c r="E4173">
        <v>-0.65051679030396703</v>
      </c>
      <c r="F4173">
        <v>-0.88620530972025802</v>
      </c>
      <c r="G4173">
        <v>-0.757539189784038</v>
      </c>
      <c r="H4173">
        <v>-0.59831444689425495</v>
      </c>
      <c r="I4173">
        <v>-0.79829785259225505</v>
      </c>
    </row>
    <row r="4174" spans="1:9" x14ac:dyDescent="0.3">
      <c r="A4174" t="s">
        <v>1307</v>
      </c>
      <c r="B4174" t="s">
        <v>1308</v>
      </c>
      <c r="C4174">
        <f t="shared" si="65"/>
        <v>6</v>
      </c>
      <c r="D4174">
        <v>4.1476817836130997E-2</v>
      </c>
      <c r="E4174">
        <v>-7.8050479992713306E-2</v>
      </c>
      <c r="F4174">
        <v>1.5045749415482101E-2</v>
      </c>
      <c r="G4174">
        <v>0.46166622912480398</v>
      </c>
      <c r="H4174">
        <v>0.40348147656248401</v>
      </c>
      <c r="I4174">
        <v>0.59623769769143597</v>
      </c>
    </row>
    <row r="4175" spans="1:9" x14ac:dyDescent="0.3">
      <c r="A4175" t="s">
        <v>8685</v>
      </c>
      <c r="B4175" t="s">
        <v>8686</v>
      </c>
      <c r="C4175">
        <f t="shared" si="65"/>
        <v>6</v>
      </c>
      <c r="D4175">
        <v>0.38595820677220699</v>
      </c>
      <c r="E4175">
        <v>-2.4911704874735898</v>
      </c>
      <c r="F4175">
        <v>0.21221330789823201</v>
      </c>
      <c r="G4175">
        <v>0.19909085067791099</v>
      </c>
      <c r="H4175">
        <v>1.62367506699784E-2</v>
      </c>
      <c r="I4175">
        <v>0.48746323195312602</v>
      </c>
    </row>
    <row r="4176" spans="1:9" x14ac:dyDescent="0.3">
      <c r="A4176" t="s">
        <v>8687</v>
      </c>
      <c r="B4176" t="s">
        <v>8688</v>
      </c>
      <c r="C4176">
        <f t="shared" si="65"/>
        <v>6</v>
      </c>
      <c r="D4176">
        <v>-1.5606793746018399</v>
      </c>
      <c r="E4176">
        <v>-1.2420301537462199</v>
      </c>
      <c r="F4176">
        <v>-0.88551113000903203</v>
      </c>
      <c r="G4176">
        <v>-1.3284739132937</v>
      </c>
      <c r="H4176">
        <v>-1.0394505771206699</v>
      </c>
      <c r="I4176">
        <v>-0.97685871247740097</v>
      </c>
    </row>
    <row r="4177" spans="1:9" x14ac:dyDescent="0.3">
      <c r="A4177" t="s">
        <v>8689</v>
      </c>
      <c r="B4177" t="s">
        <v>8690</v>
      </c>
      <c r="C4177">
        <f t="shared" si="65"/>
        <v>6</v>
      </c>
      <c r="D4177">
        <v>-0.66861999925499005</v>
      </c>
      <c r="E4177">
        <v>-0.615005773550654</v>
      </c>
      <c r="F4177">
        <v>-0.73477153111506499</v>
      </c>
      <c r="G4177">
        <v>-0.34467213733081697</v>
      </c>
      <c r="H4177">
        <v>0.243210245571963</v>
      </c>
      <c r="I4177">
        <v>-1.2250857958730701</v>
      </c>
    </row>
    <row r="4178" spans="1:9" x14ac:dyDescent="0.3">
      <c r="A4178" t="s">
        <v>8691</v>
      </c>
      <c r="B4178" t="s">
        <v>8692</v>
      </c>
      <c r="C4178">
        <f t="shared" si="65"/>
        <v>6</v>
      </c>
      <c r="D4178">
        <v>1.1461813146149999</v>
      </c>
      <c r="E4178">
        <v>1.3471773056557499</v>
      </c>
      <c r="F4178">
        <v>0.99801293390413903</v>
      </c>
      <c r="G4178">
        <v>1.40901378528364</v>
      </c>
      <c r="H4178">
        <v>1.23396371523394</v>
      </c>
      <c r="I4178">
        <v>1.11128698927404</v>
      </c>
    </row>
    <row r="4179" spans="1:9" x14ac:dyDescent="0.3">
      <c r="A4179" t="s">
        <v>8693</v>
      </c>
      <c r="B4179" t="s">
        <v>8694</v>
      </c>
      <c r="C4179">
        <f t="shared" si="65"/>
        <v>6</v>
      </c>
      <c r="D4179">
        <v>0.56336833995017299</v>
      </c>
      <c r="E4179">
        <v>0.71169382235168099</v>
      </c>
      <c r="F4179">
        <v>0.40384638983437898</v>
      </c>
      <c r="G4179">
        <v>0.70947495420156903</v>
      </c>
      <c r="H4179">
        <v>0.69823065747026303</v>
      </c>
      <c r="I4179">
        <v>0.80252256122467402</v>
      </c>
    </row>
    <row r="4180" spans="1:9" x14ac:dyDescent="0.3">
      <c r="A4180" t="s">
        <v>8695</v>
      </c>
      <c r="B4180" t="s">
        <v>8696</v>
      </c>
      <c r="C4180">
        <f t="shared" si="65"/>
        <v>6</v>
      </c>
      <c r="D4180">
        <v>-2.48243350349229</v>
      </c>
      <c r="E4180">
        <v>-2.3870794954491199</v>
      </c>
      <c r="F4180">
        <v>-2.53010941376577</v>
      </c>
      <c r="G4180">
        <v>-1.9918318347980399</v>
      </c>
      <c r="H4180">
        <v>-1.6554901917193501</v>
      </c>
      <c r="I4180">
        <v>-1.15317842923416</v>
      </c>
    </row>
    <row r="4181" spans="1:9" x14ac:dyDescent="0.3">
      <c r="A4181" t="s">
        <v>8697</v>
      </c>
      <c r="B4181" t="s">
        <v>8698</v>
      </c>
      <c r="C4181">
        <f t="shared" si="65"/>
        <v>6</v>
      </c>
      <c r="D4181">
        <v>0.67455425307981798</v>
      </c>
      <c r="E4181">
        <v>0.49539360288774698</v>
      </c>
      <c r="F4181">
        <v>0.77322930418519698</v>
      </c>
      <c r="G4181">
        <v>0.90089838975184999</v>
      </c>
      <c r="H4181">
        <v>0.86768695150984898</v>
      </c>
      <c r="I4181">
        <v>1.0062792613773499</v>
      </c>
    </row>
    <row r="4182" spans="1:9" x14ac:dyDescent="0.3">
      <c r="A4182" t="s">
        <v>8699</v>
      </c>
      <c r="B4182" t="s">
        <v>8700</v>
      </c>
      <c r="C4182">
        <f t="shared" si="65"/>
        <v>6</v>
      </c>
      <c r="D4182">
        <v>-0.90778013165639204</v>
      </c>
      <c r="E4182">
        <v>-0.70057106561374205</v>
      </c>
      <c r="F4182">
        <v>-1.3870228020228901</v>
      </c>
      <c r="G4182">
        <v>-0.40237576327753199</v>
      </c>
      <c r="H4182">
        <v>-0.76079507221961096</v>
      </c>
      <c r="I4182">
        <v>-0.76620789545585299</v>
      </c>
    </row>
    <row r="4183" spans="1:9" x14ac:dyDescent="0.3">
      <c r="A4183" t="s">
        <v>8701</v>
      </c>
      <c r="B4183" t="s">
        <v>8702</v>
      </c>
      <c r="C4183">
        <f t="shared" si="65"/>
        <v>6</v>
      </c>
      <c r="D4183">
        <v>1.56514252519224</v>
      </c>
      <c r="E4183">
        <v>1.73032341854476</v>
      </c>
      <c r="F4183">
        <v>1.7817393045637799</v>
      </c>
      <c r="G4183">
        <v>1.5017788576120199</v>
      </c>
      <c r="H4183">
        <v>1.4702940612889199</v>
      </c>
      <c r="I4183">
        <v>1.7558836597966101</v>
      </c>
    </row>
    <row r="4184" spans="1:9" x14ac:dyDescent="0.3">
      <c r="A4184" t="s">
        <v>8703</v>
      </c>
      <c r="B4184" t="s">
        <v>8704</v>
      </c>
      <c r="C4184">
        <f t="shared" si="65"/>
        <v>5</v>
      </c>
      <c r="D4184">
        <v>-6.8055006874150701</v>
      </c>
      <c r="E4184">
        <v>-4.3793009085815902</v>
      </c>
      <c r="F4184">
        <v>-2.5584347238182499</v>
      </c>
      <c r="G4184">
        <v>-1.5853455424368601</v>
      </c>
      <c r="H4184">
        <v>-1.7831077279210199</v>
      </c>
      <c r="I4184" t="s">
        <v>4</v>
      </c>
    </row>
    <row r="4185" spans="1:9" x14ac:dyDescent="0.3">
      <c r="A4185" t="s">
        <v>8705</v>
      </c>
      <c r="B4185" t="s">
        <v>8706</v>
      </c>
      <c r="C4185">
        <f t="shared" si="65"/>
        <v>6</v>
      </c>
      <c r="D4185">
        <v>0.437106179851522</v>
      </c>
      <c r="E4185">
        <v>0.88947996453640599</v>
      </c>
      <c r="F4185">
        <v>0.46903372569755702</v>
      </c>
      <c r="G4185">
        <v>1.30470341042598</v>
      </c>
      <c r="H4185">
        <v>1.25682213212321</v>
      </c>
      <c r="I4185">
        <v>0.40019701889977199</v>
      </c>
    </row>
    <row r="4186" spans="1:9" x14ac:dyDescent="0.3">
      <c r="A4186" t="s">
        <v>8707</v>
      </c>
      <c r="B4186" t="s">
        <v>8708</v>
      </c>
      <c r="C4186">
        <f t="shared" si="65"/>
        <v>6</v>
      </c>
      <c r="D4186">
        <v>-2.0485123970575798</v>
      </c>
      <c r="E4186">
        <v>-1.0448199911217</v>
      </c>
      <c r="F4186">
        <v>-1.7935930141860199</v>
      </c>
      <c r="G4186">
        <v>-0.93231498824125603</v>
      </c>
      <c r="H4186">
        <v>-1.5137214048679899</v>
      </c>
      <c r="I4186">
        <v>-1.6231405031881501</v>
      </c>
    </row>
    <row r="4187" spans="1:9" x14ac:dyDescent="0.3">
      <c r="A4187" t="s">
        <v>8709</v>
      </c>
      <c r="B4187" t="s">
        <v>8710</v>
      </c>
      <c r="C4187">
        <f t="shared" si="65"/>
        <v>6</v>
      </c>
      <c r="D4187">
        <v>1.0943632028882599</v>
      </c>
      <c r="E4187">
        <v>0.85769601055225198</v>
      </c>
      <c r="F4187">
        <v>0.91484123791911498</v>
      </c>
      <c r="G4187">
        <v>1.0893101463603001</v>
      </c>
      <c r="H4187">
        <v>0.94919010281614802</v>
      </c>
      <c r="I4187">
        <v>1.0433790331208801</v>
      </c>
    </row>
    <row r="4188" spans="1:9" x14ac:dyDescent="0.3">
      <c r="A4188" t="s">
        <v>8711</v>
      </c>
      <c r="B4188" t="s">
        <v>8712</v>
      </c>
      <c r="C4188">
        <f t="shared" si="65"/>
        <v>6</v>
      </c>
      <c r="D4188">
        <v>1.2340131777974199</v>
      </c>
      <c r="E4188">
        <v>1.21738661427726</v>
      </c>
      <c r="F4188">
        <v>1.4129837762667401</v>
      </c>
      <c r="G4188">
        <v>1.29103674639344</v>
      </c>
      <c r="H4188">
        <v>1.35705957596125</v>
      </c>
      <c r="I4188">
        <v>1.12216903335231</v>
      </c>
    </row>
    <row r="4189" spans="1:9" x14ac:dyDescent="0.3">
      <c r="A4189" t="s">
        <v>8713</v>
      </c>
      <c r="B4189" t="s">
        <v>8714</v>
      </c>
      <c r="C4189">
        <f t="shared" si="65"/>
        <v>6</v>
      </c>
      <c r="D4189">
        <v>3.21367364798488</v>
      </c>
      <c r="E4189">
        <v>3.2072570125025002</v>
      </c>
      <c r="F4189">
        <v>3.02503252193095</v>
      </c>
      <c r="G4189">
        <v>3.0377073197176601</v>
      </c>
      <c r="H4189">
        <v>2.8905009187672599</v>
      </c>
      <c r="I4189">
        <v>2.5417677200317201</v>
      </c>
    </row>
    <row r="4190" spans="1:9" x14ac:dyDescent="0.3">
      <c r="A4190" t="s">
        <v>8715</v>
      </c>
      <c r="B4190" t="s">
        <v>8716</v>
      </c>
      <c r="C4190">
        <f t="shared" si="65"/>
        <v>6</v>
      </c>
      <c r="D4190">
        <v>-0.46719468314191198</v>
      </c>
      <c r="E4190">
        <v>-1.6559915782347501</v>
      </c>
      <c r="F4190">
        <v>-0.50202916120552898</v>
      </c>
      <c r="G4190">
        <v>-1.03849628570686</v>
      </c>
      <c r="H4190">
        <v>-0.89742601009501999</v>
      </c>
      <c r="I4190">
        <v>-0.59168969484933098</v>
      </c>
    </row>
    <row r="4191" spans="1:9" x14ac:dyDescent="0.3">
      <c r="A4191" t="s">
        <v>8717</v>
      </c>
      <c r="B4191" t="s">
        <v>8718</v>
      </c>
      <c r="C4191">
        <f t="shared" si="65"/>
        <v>6</v>
      </c>
      <c r="D4191">
        <v>-0.460298873905093</v>
      </c>
      <c r="E4191">
        <v>-0.60987180439409305</v>
      </c>
      <c r="F4191">
        <v>-0.85745339345266303</v>
      </c>
      <c r="G4191">
        <v>-0.81042433990250495</v>
      </c>
      <c r="H4191">
        <v>-1.2131349095244499</v>
      </c>
      <c r="I4191">
        <v>-0.81982451270674905</v>
      </c>
    </row>
    <row r="4192" spans="1:9" x14ac:dyDescent="0.3">
      <c r="A4192" t="s">
        <v>8719</v>
      </c>
      <c r="B4192" t="s">
        <v>8720</v>
      </c>
      <c r="C4192">
        <f t="shared" si="65"/>
        <v>6</v>
      </c>
      <c r="D4192">
        <v>1.1359574694585199</v>
      </c>
      <c r="E4192">
        <v>1.08542306879661</v>
      </c>
      <c r="F4192">
        <v>1.163502634434</v>
      </c>
      <c r="G4192">
        <v>1.1205133659165001</v>
      </c>
      <c r="H4192">
        <v>1.2305541830973701</v>
      </c>
      <c r="I4192">
        <v>1.2605618654411099</v>
      </c>
    </row>
    <row r="4193" spans="1:9" x14ac:dyDescent="0.3">
      <c r="A4193" t="s">
        <v>8721</v>
      </c>
      <c r="B4193" t="s">
        <v>8722</v>
      </c>
      <c r="C4193">
        <f t="shared" si="65"/>
        <v>6</v>
      </c>
      <c r="D4193">
        <v>0.98292080739933796</v>
      </c>
      <c r="E4193">
        <v>1.0531748019043701</v>
      </c>
      <c r="F4193">
        <v>0.96220201265857996</v>
      </c>
      <c r="G4193">
        <v>1.0490291406782699</v>
      </c>
      <c r="H4193">
        <v>1.11398211249193</v>
      </c>
      <c r="I4193">
        <v>1.04208665801815</v>
      </c>
    </row>
    <row r="4194" spans="1:9" x14ac:dyDescent="0.3">
      <c r="A4194" t="s">
        <v>421</v>
      </c>
      <c r="B4194" t="s">
        <v>422</v>
      </c>
      <c r="C4194">
        <f t="shared" si="65"/>
        <v>6</v>
      </c>
      <c r="D4194">
        <v>1.82594557401879</v>
      </c>
      <c r="E4194">
        <v>2.0972495011319401</v>
      </c>
      <c r="F4194">
        <v>1.9710781022277699</v>
      </c>
      <c r="G4194">
        <v>1.31783096044176</v>
      </c>
      <c r="H4194">
        <v>1.3647867783305301</v>
      </c>
      <c r="I4194">
        <v>1.7439377709764801</v>
      </c>
    </row>
    <row r="4195" spans="1:9" x14ac:dyDescent="0.3">
      <c r="A4195" t="s">
        <v>8723</v>
      </c>
      <c r="B4195" t="s">
        <v>8724</v>
      </c>
      <c r="C4195">
        <f t="shared" si="65"/>
        <v>6</v>
      </c>
      <c r="D4195">
        <v>1.5983414920080501</v>
      </c>
      <c r="E4195">
        <v>1.66861626479896</v>
      </c>
      <c r="F4195">
        <v>1.9296569747853001</v>
      </c>
      <c r="G4195">
        <v>1.6109788606208599</v>
      </c>
      <c r="H4195">
        <v>1.8142472593807699</v>
      </c>
      <c r="I4195">
        <v>2.0707889517970801</v>
      </c>
    </row>
    <row r="4196" spans="1:9" x14ac:dyDescent="0.3">
      <c r="A4196" t="s">
        <v>8725</v>
      </c>
      <c r="B4196" t="s">
        <v>8726</v>
      </c>
      <c r="C4196">
        <f t="shared" si="65"/>
        <v>6</v>
      </c>
      <c r="D4196">
        <v>0.527899295402532</v>
      </c>
      <c r="E4196">
        <v>1.17939771344475</v>
      </c>
      <c r="F4196">
        <v>0.66023751209773596</v>
      </c>
      <c r="G4196">
        <v>0.197258089023953</v>
      </c>
      <c r="H4196">
        <v>0.31359891749704999</v>
      </c>
      <c r="I4196">
        <v>0.27591434661296599</v>
      </c>
    </row>
    <row r="4197" spans="1:9" x14ac:dyDescent="0.3">
      <c r="A4197" t="s">
        <v>8727</v>
      </c>
      <c r="B4197" t="s">
        <v>8728</v>
      </c>
      <c r="C4197">
        <f t="shared" si="65"/>
        <v>6</v>
      </c>
      <c r="D4197">
        <v>0.365947352834392</v>
      </c>
      <c r="E4197">
        <v>0.65282752548745004</v>
      </c>
      <c r="F4197">
        <v>0.49593650349968799</v>
      </c>
      <c r="G4197">
        <v>0.14819845095194201</v>
      </c>
      <c r="H4197">
        <v>0.227575280018528</v>
      </c>
      <c r="I4197">
        <v>0.29475108942796102</v>
      </c>
    </row>
    <row r="4198" spans="1:9" x14ac:dyDescent="0.3">
      <c r="A4198" t="s">
        <v>8729</v>
      </c>
      <c r="B4198" t="s">
        <v>8730</v>
      </c>
      <c r="C4198">
        <f t="shared" si="65"/>
        <v>5</v>
      </c>
      <c r="D4198">
        <v>-1.4489449053183501</v>
      </c>
      <c r="E4198" t="s">
        <v>4</v>
      </c>
      <c r="F4198">
        <v>-3.7884414176098899</v>
      </c>
      <c r="G4198">
        <v>-1.59824682801381</v>
      </c>
      <c r="H4198">
        <v>-2.3996394859330401</v>
      </c>
      <c r="I4198">
        <v>-2.66289919006877</v>
      </c>
    </row>
    <row r="4199" spans="1:9" x14ac:dyDescent="0.3">
      <c r="A4199" t="s">
        <v>8731</v>
      </c>
      <c r="B4199" t="s">
        <v>8732</v>
      </c>
      <c r="C4199">
        <f t="shared" si="65"/>
        <v>5</v>
      </c>
      <c r="D4199">
        <v>-1.36521969135701</v>
      </c>
      <c r="E4199">
        <v>-1.2374085888270101</v>
      </c>
      <c r="F4199">
        <v>-1.36258306872529</v>
      </c>
      <c r="G4199">
        <v>-0.65344574152871004</v>
      </c>
      <c r="H4199" t="s">
        <v>4</v>
      </c>
      <c r="I4199">
        <v>-1.35229109203442</v>
      </c>
    </row>
    <row r="4200" spans="1:9" x14ac:dyDescent="0.3">
      <c r="A4200" t="s">
        <v>8733</v>
      </c>
      <c r="B4200" t="s">
        <v>8734</v>
      </c>
      <c r="C4200">
        <f t="shared" si="65"/>
        <v>6</v>
      </c>
      <c r="D4200">
        <v>2.1401199640143198</v>
      </c>
      <c r="E4200">
        <v>2.2288078351647198</v>
      </c>
      <c r="F4200">
        <v>1.90867183750755</v>
      </c>
      <c r="G4200">
        <v>1.8264971499123701</v>
      </c>
      <c r="H4200">
        <v>1.94913842529271</v>
      </c>
      <c r="I4200">
        <v>0.45864613475937399</v>
      </c>
    </row>
    <row r="4201" spans="1:9" x14ac:dyDescent="0.3">
      <c r="A4201" t="s">
        <v>8735</v>
      </c>
      <c r="B4201" t="s">
        <v>8736</v>
      </c>
      <c r="C4201">
        <f t="shared" si="65"/>
        <v>6</v>
      </c>
      <c r="D4201">
        <v>-2.7788435768821498</v>
      </c>
      <c r="E4201">
        <v>-3.0708484451852498</v>
      </c>
      <c r="F4201">
        <v>-3.1653631909542401</v>
      </c>
      <c r="G4201">
        <v>-4.0212500713281898</v>
      </c>
      <c r="H4201">
        <v>-3.0876355995928302</v>
      </c>
      <c r="I4201">
        <v>-2.4260489742301701</v>
      </c>
    </row>
    <row r="4202" spans="1:9" x14ac:dyDescent="0.3">
      <c r="A4202" t="s">
        <v>111</v>
      </c>
      <c r="B4202" t="s">
        <v>112</v>
      </c>
      <c r="C4202">
        <f t="shared" si="65"/>
        <v>6</v>
      </c>
      <c r="D4202">
        <v>0.90915447282255901</v>
      </c>
      <c r="E4202">
        <v>1.0673869936575899</v>
      </c>
      <c r="F4202">
        <v>1.2380102685796699</v>
      </c>
      <c r="G4202">
        <v>0.41638124219675399</v>
      </c>
      <c r="H4202">
        <v>0.58950179332599195</v>
      </c>
      <c r="I4202">
        <v>0.196852771899104</v>
      </c>
    </row>
    <row r="4203" spans="1:9" x14ac:dyDescent="0.3">
      <c r="A4203" t="s">
        <v>8737</v>
      </c>
      <c r="B4203" t="s">
        <v>8738</v>
      </c>
      <c r="C4203">
        <f t="shared" si="65"/>
        <v>6</v>
      </c>
      <c r="D4203">
        <v>1.93879504627231</v>
      </c>
      <c r="E4203">
        <v>2.04845803841101</v>
      </c>
      <c r="F4203">
        <v>1.9878674105715299</v>
      </c>
      <c r="G4203">
        <v>2.0656107533313999</v>
      </c>
      <c r="H4203">
        <v>2.0937032972599798</v>
      </c>
      <c r="I4203">
        <v>1.9867999613262499</v>
      </c>
    </row>
    <row r="4204" spans="1:9" x14ac:dyDescent="0.3">
      <c r="A4204" t="s">
        <v>8739</v>
      </c>
      <c r="B4204" t="s">
        <v>8740</v>
      </c>
      <c r="C4204">
        <f t="shared" si="65"/>
        <v>6</v>
      </c>
      <c r="D4204">
        <v>-0.56466003540518706</v>
      </c>
      <c r="E4204">
        <v>-0.56314176625243195</v>
      </c>
      <c r="F4204">
        <v>-0.65637017582492596</v>
      </c>
      <c r="G4204">
        <v>-0.73026674415438397</v>
      </c>
      <c r="H4204">
        <v>-0.63685522553134</v>
      </c>
      <c r="I4204">
        <v>-0.67708850297485101</v>
      </c>
    </row>
    <row r="4205" spans="1:9" x14ac:dyDescent="0.3">
      <c r="A4205" t="s">
        <v>8741</v>
      </c>
      <c r="B4205" t="s">
        <v>8742</v>
      </c>
      <c r="C4205">
        <f t="shared" si="65"/>
        <v>6</v>
      </c>
      <c r="D4205">
        <v>-4.4694359791807798</v>
      </c>
      <c r="E4205">
        <v>-3.8520375370989002</v>
      </c>
      <c r="F4205">
        <v>-4.1752101216596502</v>
      </c>
      <c r="G4205">
        <v>-3.9666155618304999</v>
      </c>
      <c r="H4205">
        <v>-3.1100199671379398</v>
      </c>
      <c r="I4205">
        <v>-2.5892292636547198</v>
      </c>
    </row>
    <row r="4206" spans="1:9" x14ac:dyDescent="0.3">
      <c r="A4206" t="s">
        <v>8743</v>
      </c>
      <c r="B4206" t="s">
        <v>8744</v>
      </c>
      <c r="C4206">
        <f t="shared" si="65"/>
        <v>6</v>
      </c>
      <c r="D4206">
        <v>-0.37305800349802198</v>
      </c>
      <c r="E4206">
        <v>-0.25462240947442799</v>
      </c>
      <c r="F4206">
        <v>-0.27033817097021001</v>
      </c>
      <c r="G4206">
        <v>-9.2608043356600903E-2</v>
      </c>
      <c r="H4206">
        <v>-0.38558365426263802</v>
      </c>
      <c r="I4206">
        <v>0.30655983805596898</v>
      </c>
    </row>
    <row r="4207" spans="1:9" x14ac:dyDescent="0.3">
      <c r="A4207" t="s">
        <v>8745</v>
      </c>
      <c r="B4207" t="s">
        <v>8746</v>
      </c>
      <c r="C4207">
        <f t="shared" si="65"/>
        <v>6</v>
      </c>
      <c r="D4207">
        <v>1.00347040482479</v>
      </c>
      <c r="E4207">
        <v>-0.31918618514445801</v>
      </c>
      <c r="F4207">
        <v>0.77746949412155997</v>
      </c>
      <c r="G4207">
        <v>5.1795422169068801E-3</v>
      </c>
      <c r="H4207">
        <v>1.48379331097121E-2</v>
      </c>
      <c r="I4207">
        <v>0.55781381128927099</v>
      </c>
    </row>
    <row r="4208" spans="1:9" x14ac:dyDescent="0.3">
      <c r="A4208" t="s">
        <v>8747</v>
      </c>
      <c r="B4208" t="s">
        <v>8748</v>
      </c>
      <c r="C4208">
        <f t="shared" si="65"/>
        <v>6</v>
      </c>
      <c r="D4208">
        <v>-0.753412721909135</v>
      </c>
      <c r="E4208">
        <v>-0.559113915937822</v>
      </c>
      <c r="F4208">
        <v>-0.50789835150919405</v>
      </c>
      <c r="G4208">
        <v>-0.65795383146619901</v>
      </c>
      <c r="H4208">
        <v>-0.56050072101683701</v>
      </c>
      <c r="I4208">
        <v>-8.9150241128334598E-2</v>
      </c>
    </row>
    <row r="4209" spans="1:9" x14ac:dyDescent="0.3">
      <c r="A4209" t="s">
        <v>1427</v>
      </c>
      <c r="B4209" t="s">
        <v>1428</v>
      </c>
      <c r="C4209">
        <f t="shared" si="65"/>
        <v>6</v>
      </c>
      <c r="D4209">
        <v>0.39981636914956398</v>
      </c>
      <c r="E4209">
        <v>0.198897583286096</v>
      </c>
      <c r="F4209">
        <v>0.13092079839286599</v>
      </c>
      <c r="G4209">
        <v>0.74457399114970402</v>
      </c>
      <c r="H4209">
        <v>0.772517848850375</v>
      </c>
      <c r="I4209">
        <v>0.59613509636879602</v>
      </c>
    </row>
    <row r="4210" spans="1:9" x14ac:dyDescent="0.3">
      <c r="A4210" t="s">
        <v>8749</v>
      </c>
      <c r="B4210" t="s">
        <v>8750</v>
      </c>
      <c r="C4210">
        <f t="shared" si="65"/>
        <v>6</v>
      </c>
      <c r="D4210">
        <v>-2.5871917876701498</v>
      </c>
      <c r="E4210">
        <v>-3.5373258481111098</v>
      </c>
      <c r="F4210">
        <v>-2.70290070588675</v>
      </c>
      <c r="G4210">
        <v>-2.7959453332276301</v>
      </c>
      <c r="H4210">
        <v>-2.7171380686250699</v>
      </c>
      <c r="I4210">
        <v>-2.8908683102283499</v>
      </c>
    </row>
    <row r="4211" spans="1:9" x14ac:dyDescent="0.3">
      <c r="A4211" t="s">
        <v>8751</v>
      </c>
      <c r="B4211" t="s">
        <v>8752</v>
      </c>
      <c r="C4211">
        <f t="shared" si="65"/>
        <v>6</v>
      </c>
      <c r="D4211">
        <v>4.3529528685447301E-2</v>
      </c>
      <c r="E4211">
        <v>0.18797438318069801</v>
      </c>
      <c r="F4211">
        <v>-2.5059229804581801E-4</v>
      </c>
      <c r="G4211">
        <v>0.71232453682625496</v>
      </c>
      <c r="H4211">
        <v>0.33960302875831999</v>
      </c>
      <c r="I4211">
        <v>0.25626551118774898</v>
      </c>
    </row>
    <row r="4212" spans="1:9" x14ac:dyDescent="0.3">
      <c r="A4212" t="s">
        <v>8753</v>
      </c>
      <c r="B4212" t="s">
        <v>8754</v>
      </c>
      <c r="C4212">
        <f t="shared" si="65"/>
        <v>6</v>
      </c>
      <c r="D4212">
        <v>3.32642257436531</v>
      </c>
      <c r="E4212">
        <v>3.2329977238404402</v>
      </c>
      <c r="F4212">
        <v>3.3346165627223301</v>
      </c>
      <c r="G4212">
        <v>3.4392166382121498</v>
      </c>
      <c r="H4212">
        <v>3.1416063677995001</v>
      </c>
      <c r="I4212">
        <v>3.0561808234955499</v>
      </c>
    </row>
    <row r="4213" spans="1:9" x14ac:dyDescent="0.3">
      <c r="A4213" t="s">
        <v>8755</v>
      </c>
      <c r="B4213" t="s">
        <v>8756</v>
      </c>
      <c r="C4213">
        <f t="shared" si="65"/>
        <v>6</v>
      </c>
      <c r="D4213">
        <v>0.67467659497724297</v>
      </c>
      <c r="E4213">
        <v>1.06123374728606</v>
      </c>
      <c r="F4213">
        <v>1.1202354260563401</v>
      </c>
      <c r="G4213">
        <v>0.66404832826886695</v>
      </c>
      <c r="H4213">
        <v>0.92756071936863005</v>
      </c>
      <c r="I4213">
        <v>1.38739438187702</v>
      </c>
    </row>
    <row r="4214" spans="1:9" x14ac:dyDescent="0.3">
      <c r="A4214" t="s">
        <v>8757</v>
      </c>
      <c r="B4214" t="s">
        <v>8758</v>
      </c>
      <c r="C4214">
        <f t="shared" si="65"/>
        <v>6</v>
      </c>
      <c r="D4214">
        <v>-2.61392358882816E-3</v>
      </c>
      <c r="E4214">
        <v>-0.16616207300956701</v>
      </c>
      <c r="F4214">
        <v>1.99329966034388E-2</v>
      </c>
      <c r="G4214">
        <v>5.95637116564234E-2</v>
      </c>
      <c r="H4214">
        <v>-0.174133110985315</v>
      </c>
      <c r="I4214">
        <v>-0.639584178588678</v>
      </c>
    </row>
    <row r="4215" spans="1:9" x14ac:dyDescent="0.3">
      <c r="A4215" t="s">
        <v>8759</v>
      </c>
      <c r="B4215" t="s">
        <v>8760</v>
      </c>
      <c r="C4215">
        <f t="shared" si="65"/>
        <v>6</v>
      </c>
      <c r="D4215">
        <v>-1.5473488936611499</v>
      </c>
      <c r="E4215">
        <v>-1.2984351557975999</v>
      </c>
      <c r="F4215">
        <v>-1.05103370690521</v>
      </c>
      <c r="G4215">
        <v>-1.59544912334759</v>
      </c>
      <c r="H4215">
        <v>-1.9992622667919999</v>
      </c>
      <c r="I4215">
        <v>-1.4623905560452799</v>
      </c>
    </row>
    <row r="4216" spans="1:9" x14ac:dyDescent="0.3">
      <c r="A4216" t="s">
        <v>8761</v>
      </c>
      <c r="B4216" t="s">
        <v>8762</v>
      </c>
      <c r="C4216">
        <f t="shared" si="65"/>
        <v>6</v>
      </c>
      <c r="D4216">
        <v>-0.18993190548344399</v>
      </c>
      <c r="E4216">
        <v>0.35584341191616498</v>
      </c>
      <c r="F4216">
        <v>0.48460268203900198</v>
      </c>
      <c r="G4216">
        <v>0.489083466564669</v>
      </c>
      <c r="H4216">
        <v>0.64762835898706095</v>
      </c>
      <c r="I4216">
        <v>0.19379585554016701</v>
      </c>
    </row>
    <row r="4217" spans="1:9" x14ac:dyDescent="0.3">
      <c r="A4217" t="s">
        <v>8763</v>
      </c>
      <c r="B4217" t="s">
        <v>8764</v>
      </c>
      <c r="C4217">
        <f t="shared" si="65"/>
        <v>6</v>
      </c>
      <c r="D4217">
        <v>-2.3585354250266</v>
      </c>
      <c r="E4217">
        <v>-1.7675690599123399</v>
      </c>
      <c r="F4217">
        <v>-2.61781834910721</v>
      </c>
      <c r="G4217">
        <v>-1.9934077437111499</v>
      </c>
      <c r="H4217">
        <v>-1.76593703791769</v>
      </c>
      <c r="I4217">
        <v>-1.4926860668570301</v>
      </c>
    </row>
    <row r="4218" spans="1:9" x14ac:dyDescent="0.3">
      <c r="A4218" t="s">
        <v>8765</v>
      </c>
      <c r="B4218" t="s">
        <v>8766</v>
      </c>
      <c r="C4218">
        <f t="shared" si="65"/>
        <v>6</v>
      </c>
      <c r="D4218">
        <v>-0.26863508840072597</v>
      </c>
      <c r="E4218">
        <v>-0.43965399161931101</v>
      </c>
      <c r="F4218">
        <v>-0.14283617787801201</v>
      </c>
      <c r="G4218">
        <v>-0.24706269400695999</v>
      </c>
      <c r="H4218">
        <v>-0.74748251295839396</v>
      </c>
      <c r="I4218">
        <v>-0.51156190764656795</v>
      </c>
    </row>
    <row r="4219" spans="1:9" x14ac:dyDescent="0.3">
      <c r="A4219" t="s">
        <v>8767</v>
      </c>
      <c r="B4219" t="s">
        <v>8768</v>
      </c>
      <c r="C4219">
        <f t="shared" si="65"/>
        <v>6</v>
      </c>
      <c r="D4219">
        <v>1.3177278109530199</v>
      </c>
      <c r="E4219">
        <v>1.5713728032855201</v>
      </c>
      <c r="F4219">
        <v>1.2985714222748499</v>
      </c>
      <c r="G4219">
        <v>1.6254710634162299</v>
      </c>
      <c r="H4219">
        <v>1.3861876575377501</v>
      </c>
      <c r="I4219">
        <v>1.4832853461931299</v>
      </c>
    </row>
    <row r="4220" spans="1:9" x14ac:dyDescent="0.3">
      <c r="A4220" t="s">
        <v>8769</v>
      </c>
      <c r="B4220" t="s">
        <v>8770</v>
      </c>
      <c r="C4220">
        <f t="shared" si="65"/>
        <v>6</v>
      </c>
      <c r="D4220">
        <v>-1.5728652337287601</v>
      </c>
      <c r="E4220">
        <v>-2.2072910166696298</v>
      </c>
      <c r="F4220">
        <v>-1.9092961400111199</v>
      </c>
      <c r="G4220">
        <v>-1.4051282515272101</v>
      </c>
      <c r="H4220">
        <v>-1.57561929253591</v>
      </c>
      <c r="I4220">
        <v>-2.13186050827353</v>
      </c>
    </row>
    <row r="4221" spans="1:9" x14ac:dyDescent="0.3">
      <c r="A4221" t="s">
        <v>8771</v>
      </c>
      <c r="B4221" t="s">
        <v>8772</v>
      </c>
      <c r="C4221">
        <f t="shared" si="65"/>
        <v>6</v>
      </c>
      <c r="D4221">
        <v>-0.69898921198620001</v>
      </c>
      <c r="E4221">
        <v>-0.97791685219794899</v>
      </c>
      <c r="F4221">
        <v>-0.92836977636182405</v>
      </c>
      <c r="G4221">
        <v>-0.70002854225980304</v>
      </c>
      <c r="H4221">
        <v>-0.98785865148611296</v>
      </c>
      <c r="I4221">
        <v>-0.61253565151922396</v>
      </c>
    </row>
    <row r="4222" spans="1:9" x14ac:dyDescent="0.3">
      <c r="A4222" t="s">
        <v>8773</v>
      </c>
      <c r="B4222" t="s">
        <v>8774</v>
      </c>
      <c r="C4222">
        <f t="shared" si="65"/>
        <v>6</v>
      </c>
      <c r="D4222">
        <v>-2.2262754568102299</v>
      </c>
      <c r="E4222">
        <v>-0.39983844512132299</v>
      </c>
      <c r="F4222">
        <v>-0.248125343032952</v>
      </c>
      <c r="G4222">
        <v>-0.82057653037918499</v>
      </c>
      <c r="H4222">
        <v>-0.25821155729997303</v>
      </c>
      <c r="I4222">
        <v>-2.18972088787813</v>
      </c>
    </row>
    <row r="4223" spans="1:9" x14ac:dyDescent="0.3">
      <c r="A4223" t="s">
        <v>8775</v>
      </c>
      <c r="B4223" t="s">
        <v>8776</v>
      </c>
      <c r="C4223">
        <f t="shared" si="65"/>
        <v>1</v>
      </c>
      <c r="D4223" t="s">
        <v>4</v>
      </c>
      <c r="E4223" t="s">
        <v>4</v>
      </c>
      <c r="F4223">
        <v>-2.1944035857663202</v>
      </c>
      <c r="G4223" t="s">
        <v>4</v>
      </c>
      <c r="H4223" t="s">
        <v>4</v>
      </c>
      <c r="I4223" t="s">
        <v>4</v>
      </c>
    </row>
    <row r="4224" spans="1:9" x14ac:dyDescent="0.3">
      <c r="A4224" t="s">
        <v>8777</v>
      </c>
      <c r="B4224" t="s">
        <v>8778</v>
      </c>
      <c r="C4224">
        <f t="shared" si="65"/>
        <v>6</v>
      </c>
      <c r="D4224">
        <v>-2.58681720841901</v>
      </c>
      <c r="E4224">
        <v>-1.2518792804563601</v>
      </c>
      <c r="F4224">
        <v>-1.5001009909115799</v>
      </c>
      <c r="G4224">
        <v>-2.7547736060621899</v>
      </c>
      <c r="H4224">
        <v>-2.4162891251055698</v>
      </c>
      <c r="I4224">
        <v>-1.5880428569502001</v>
      </c>
    </row>
    <row r="4225" spans="1:9" x14ac:dyDescent="0.3">
      <c r="A4225" t="s">
        <v>8779</v>
      </c>
      <c r="B4225" t="s">
        <v>8780</v>
      </c>
      <c r="C4225">
        <f t="shared" si="65"/>
        <v>6</v>
      </c>
      <c r="D4225">
        <v>0.99111772591635094</v>
      </c>
      <c r="E4225">
        <v>1.1451444481475701</v>
      </c>
      <c r="F4225">
        <v>1.1674822134965099</v>
      </c>
      <c r="G4225">
        <v>1.1996668333862199</v>
      </c>
      <c r="H4225">
        <v>1.1194101129902201</v>
      </c>
      <c r="I4225">
        <v>1.1894999958074099</v>
      </c>
    </row>
    <row r="4226" spans="1:9" x14ac:dyDescent="0.3">
      <c r="A4226" t="s">
        <v>8781</v>
      </c>
      <c r="B4226" t="s">
        <v>8782</v>
      </c>
      <c r="C4226">
        <f t="shared" ref="C4226:C4289" si="66">COUNT(D4226:I4226, "&gt;0")</f>
        <v>6</v>
      </c>
      <c r="D4226">
        <v>0.21819840463092899</v>
      </c>
      <c r="E4226">
        <v>0.36068880428436001</v>
      </c>
      <c r="F4226">
        <v>7.0172353696393602E-2</v>
      </c>
      <c r="G4226">
        <v>0.59986109817282096</v>
      </c>
      <c r="H4226">
        <v>0.29037828343703997</v>
      </c>
      <c r="I4226">
        <v>0.64559706791849403</v>
      </c>
    </row>
    <row r="4227" spans="1:9" x14ac:dyDescent="0.3">
      <c r="A4227" t="s">
        <v>8783</v>
      </c>
      <c r="B4227" t="s">
        <v>8784</v>
      </c>
      <c r="C4227">
        <f t="shared" si="66"/>
        <v>6</v>
      </c>
      <c r="D4227">
        <v>2.5640743010407601</v>
      </c>
      <c r="E4227">
        <v>2.2141359930221198</v>
      </c>
      <c r="F4227">
        <v>2.5435272415906298</v>
      </c>
      <c r="G4227">
        <v>2.48485194006131</v>
      </c>
      <c r="H4227">
        <v>2.9902074024348302</v>
      </c>
      <c r="I4227">
        <v>2.4377296177515699</v>
      </c>
    </row>
    <row r="4228" spans="1:9" x14ac:dyDescent="0.3">
      <c r="A4228" t="s">
        <v>8785</v>
      </c>
      <c r="B4228" t="s">
        <v>8786</v>
      </c>
      <c r="C4228">
        <f t="shared" si="66"/>
        <v>6</v>
      </c>
      <c r="D4228">
        <v>0.43382525313048398</v>
      </c>
      <c r="E4228">
        <v>0.52872772396147005</v>
      </c>
      <c r="F4228">
        <v>0.80058828416969596</v>
      </c>
      <c r="G4228">
        <v>0.66239371140661996</v>
      </c>
      <c r="H4228">
        <v>0.59379818065810996</v>
      </c>
      <c r="I4228">
        <v>0.56805728054506899</v>
      </c>
    </row>
    <row r="4229" spans="1:9" x14ac:dyDescent="0.3">
      <c r="A4229" t="s">
        <v>8787</v>
      </c>
      <c r="B4229" t="s">
        <v>8788</v>
      </c>
      <c r="C4229">
        <f t="shared" si="66"/>
        <v>6</v>
      </c>
      <c r="D4229">
        <v>-1.0036455273126901</v>
      </c>
      <c r="E4229">
        <v>-1.46503685548776</v>
      </c>
      <c r="F4229">
        <v>-0.26352133912874298</v>
      </c>
      <c r="G4229">
        <v>5.1064865844162699E-2</v>
      </c>
      <c r="H4229">
        <v>-0.56080955039012903</v>
      </c>
      <c r="I4229">
        <v>-0.19365601608806601</v>
      </c>
    </row>
    <row r="4230" spans="1:9" x14ac:dyDescent="0.3">
      <c r="A4230" t="s">
        <v>8789</v>
      </c>
      <c r="B4230" t="s">
        <v>8790</v>
      </c>
      <c r="C4230">
        <f t="shared" si="66"/>
        <v>6</v>
      </c>
      <c r="D4230">
        <v>0.19925952116999801</v>
      </c>
      <c r="E4230">
        <v>0.12357827145059599</v>
      </c>
      <c r="F4230">
        <v>-0.13449845953470599</v>
      </c>
      <c r="G4230">
        <v>0.20873307966821</v>
      </c>
      <c r="H4230">
        <v>0.39017339324303901</v>
      </c>
      <c r="I4230">
        <v>0.12478156747428</v>
      </c>
    </row>
    <row r="4231" spans="1:9" x14ac:dyDescent="0.3">
      <c r="A4231" t="s">
        <v>8791</v>
      </c>
      <c r="B4231" t="s">
        <v>8792</v>
      </c>
      <c r="C4231">
        <f t="shared" si="66"/>
        <v>6</v>
      </c>
      <c r="D4231">
        <v>-0.34372732242751503</v>
      </c>
      <c r="E4231">
        <v>0.58787377264654805</v>
      </c>
      <c r="F4231">
        <v>0.580378707522344</v>
      </c>
      <c r="G4231">
        <v>-9.3034584111860899E-2</v>
      </c>
      <c r="H4231">
        <v>-0.800854707753346</v>
      </c>
      <c r="I4231">
        <v>-0.59051746298555796</v>
      </c>
    </row>
    <row r="4232" spans="1:9" x14ac:dyDescent="0.3">
      <c r="A4232" t="s">
        <v>8793</v>
      </c>
      <c r="B4232" t="s">
        <v>8794</v>
      </c>
      <c r="C4232">
        <f t="shared" si="66"/>
        <v>6</v>
      </c>
      <c r="D4232">
        <v>-1.93876390970392</v>
      </c>
      <c r="E4232">
        <v>-1.6740771257753899</v>
      </c>
      <c r="F4232">
        <v>-1.1167806671979099</v>
      </c>
      <c r="G4232">
        <v>-0.77319094515073306</v>
      </c>
      <c r="H4232">
        <v>-1.0629593822018499</v>
      </c>
      <c r="I4232">
        <v>-1.01989153434234</v>
      </c>
    </row>
    <row r="4233" spans="1:9" x14ac:dyDescent="0.3">
      <c r="A4233" t="s">
        <v>8795</v>
      </c>
      <c r="B4233" t="s">
        <v>8796</v>
      </c>
      <c r="C4233">
        <f t="shared" si="66"/>
        <v>6</v>
      </c>
      <c r="D4233">
        <v>-0.237849260631426</v>
      </c>
      <c r="E4233">
        <v>-0.17070897174431901</v>
      </c>
      <c r="F4233">
        <v>-0.32231720644390699</v>
      </c>
      <c r="G4233">
        <v>0.20136352219252401</v>
      </c>
      <c r="H4233">
        <v>-9.3765715573992298E-2</v>
      </c>
      <c r="I4233">
        <v>-3.5711820563605001E-2</v>
      </c>
    </row>
    <row r="4234" spans="1:9" x14ac:dyDescent="0.3">
      <c r="A4234" t="s">
        <v>8797</v>
      </c>
      <c r="B4234" t="s">
        <v>8798</v>
      </c>
      <c r="C4234">
        <f t="shared" si="66"/>
        <v>6</v>
      </c>
      <c r="D4234">
        <v>-0.65214358912320203</v>
      </c>
      <c r="E4234">
        <v>-0.53474965111070005</v>
      </c>
      <c r="F4234">
        <v>-0.39121765095113398</v>
      </c>
      <c r="G4234">
        <v>-0.54053620371098299</v>
      </c>
      <c r="H4234">
        <v>-2.42545952619674</v>
      </c>
      <c r="I4234">
        <v>-1.07196045737298</v>
      </c>
    </row>
    <row r="4235" spans="1:9" x14ac:dyDescent="0.3">
      <c r="A4235" t="s">
        <v>1129</v>
      </c>
      <c r="B4235" t="s">
        <v>1130</v>
      </c>
      <c r="C4235">
        <f t="shared" si="66"/>
        <v>6</v>
      </c>
      <c r="D4235">
        <v>0.28660418888789702</v>
      </c>
      <c r="E4235">
        <v>0.63164524178737202</v>
      </c>
      <c r="F4235">
        <v>0.29179783083375599</v>
      </c>
      <c r="G4235">
        <v>1.4671575856133601</v>
      </c>
      <c r="H4235">
        <v>0.98102979194725104</v>
      </c>
      <c r="I4235">
        <v>1.5010604296805701</v>
      </c>
    </row>
    <row r="4236" spans="1:9" x14ac:dyDescent="0.3">
      <c r="A4236" t="s">
        <v>8799</v>
      </c>
      <c r="B4236" t="s">
        <v>8800</v>
      </c>
      <c r="C4236">
        <f t="shared" si="66"/>
        <v>6</v>
      </c>
      <c r="D4236">
        <v>-0.73085962546966798</v>
      </c>
      <c r="E4236">
        <v>-0.59997667149587297</v>
      </c>
      <c r="F4236">
        <v>-1.12069208938404</v>
      </c>
      <c r="G4236">
        <v>-0.411190786566138</v>
      </c>
      <c r="H4236">
        <v>-0.134703745509624</v>
      </c>
      <c r="I4236">
        <v>-0.360679748139902</v>
      </c>
    </row>
    <row r="4237" spans="1:9" x14ac:dyDescent="0.3">
      <c r="A4237" t="s">
        <v>8801</v>
      </c>
      <c r="B4237" t="s">
        <v>8802</v>
      </c>
      <c r="C4237">
        <f t="shared" si="66"/>
        <v>6</v>
      </c>
      <c r="D4237">
        <v>-0.57142076961427402</v>
      </c>
      <c r="E4237">
        <v>-0.316617923519734</v>
      </c>
      <c r="F4237">
        <v>-0.61905287951617904</v>
      </c>
      <c r="G4237">
        <v>-0.60188699748771601</v>
      </c>
      <c r="H4237">
        <v>-0.95811009771403399</v>
      </c>
      <c r="I4237">
        <v>-0.18375088956303701</v>
      </c>
    </row>
    <row r="4238" spans="1:9" x14ac:dyDescent="0.3">
      <c r="A4238" t="s">
        <v>8803</v>
      </c>
      <c r="B4238" t="s">
        <v>8804</v>
      </c>
      <c r="C4238">
        <f t="shared" si="66"/>
        <v>3</v>
      </c>
      <c r="D4238" t="s">
        <v>4</v>
      </c>
      <c r="E4238" t="s">
        <v>4</v>
      </c>
      <c r="F4238">
        <v>-4.8165967756102503</v>
      </c>
      <c r="G4238">
        <v>-0.78164554792351804</v>
      </c>
      <c r="H4238" t="s">
        <v>4</v>
      </c>
      <c r="I4238">
        <v>0.19344078950608201</v>
      </c>
    </row>
    <row r="4239" spans="1:9" x14ac:dyDescent="0.3">
      <c r="A4239" t="s">
        <v>8805</v>
      </c>
      <c r="B4239" t="s">
        <v>8806</v>
      </c>
      <c r="C4239">
        <f t="shared" si="66"/>
        <v>5</v>
      </c>
      <c r="D4239">
        <v>-0.880152011319561</v>
      </c>
      <c r="E4239">
        <v>-0.119298285825884</v>
      </c>
      <c r="F4239">
        <v>-7.8454692436982207E-2</v>
      </c>
      <c r="G4239" t="s">
        <v>4</v>
      </c>
      <c r="H4239">
        <v>-1.10896174190103</v>
      </c>
      <c r="I4239">
        <v>-0.35660822075613302</v>
      </c>
    </row>
    <row r="4240" spans="1:9" x14ac:dyDescent="0.3">
      <c r="A4240" t="s">
        <v>8807</v>
      </c>
      <c r="B4240" t="s">
        <v>8808</v>
      </c>
      <c r="C4240">
        <f t="shared" si="66"/>
        <v>6</v>
      </c>
      <c r="D4240">
        <v>0.40946110558781301</v>
      </c>
      <c r="E4240">
        <v>0.65758206310087697</v>
      </c>
      <c r="F4240">
        <v>0.41232405839394698</v>
      </c>
      <c r="G4240">
        <v>0.66413005042002904</v>
      </c>
      <c r="H4240">
        <v>0.26226816518148899</v>
      </c>
      <c r="I4240">
        <v>0.43531418069989097</v>
      </c>
    </row>
    <row r="4241" spans="1:9" x14ac:dyDescent="0.3">
      <c r="A4241" t="s">
        <v>8809</v>
      </c>
      <c r="B4241" t="s">
        <v>8810</v>
      </c>
      <c r="C4241">
        <f t="shared" si="66"/>
        <v>6</v>
      </c>
      <c r="D4241">
        <v>3.2423544300203702</v>
      </c>
      <c r="E4241">
        <v>3.1705366291573598</v>
      </c>
      <c r="F4241">
        <v>3.22909624698856</v>
      </c>
      <c r="G4241">
        <v>3.48834377129559</v>
      </c>
      <c r="H4241">
        <v>3.2743796348613801</v>
      </c>
      <c r="I4241">
        <v>3.5009909955493099</v>
      </c>
    </row>
    <row r="4242" spans="1:9" x14ac:dyDescent="0.3">
      <c r="A4242" t="s">
        <v>8811</v>
      </c>
      <c r="B4242" t="s">
        <v>8812</v>
      </c>
      <c r="C4242">
        <f t="shared" si="66"/>
        <v>6</v>
      </c>
      <c r="D4242">
        <v>2.16128345294607</v>
      </c>
      <c r="E4242">
        <v>2.1879808711933002</v>
      </c>
      <c r="F4242">
        <v>2.3272613419021102</v>
      </c>
      <c r="G4242">
        <v>2.1635433218774698</v>
      </c>
      <c r="H4242">
        <v>2.2233023331141801</v>
      </c>
      <c r="I4242">
        <v>2.12242659056577</v>
      </c>
    </row>
    <row r="4243" spans="1:9" x14ac:dyDescent="0.3">
      <c r="A4243" t="s">
        <v>8813</v>
      </c>
      <c r="B4243" t="s">
        <v>8814</v>
      </c>
      <c r="C4243">
        <f t="shared" si="66"/>
        <v>6</v>
      </c>
      <c r="D4243">
        <v>4.6744713223755401</v>
      </c>
      <c r="E4243">
        <v>5.0412907799128899</v>
      </c>
      <c r="F4243">
        <v>4.7850695522634297</v>
      </c>
      <c r="G4243">
        <v>5.5621695376692504</v>
      </c>
      <c r="H4243">
        <v>5.0825053226460604</v>
      </c>
      <c r="I4243">
        <v>4.8075552447923702</v>
      </c>
    </row>
    <row r="4244" spans="1:9" x14ac:dyDescent="0.3">
      <c r="A4244" t="s">
        <v>8815</v>
      </c>
      <c r="B4244" t="s">
        <v>8816</v>
      </c>
      <c r="C4244">
        <f t="shared" si="66"/>
        <v>5</v>
      </c>
      <c r="D4244">
        <v>-0.68448393179982103</v>
      </c>
      <c r="E4244" t="s">
        <v>4</v>
      </c>
      <c r="F4244">
        <v>0.27107316386722002</v>
      </c>
      <c r="G4244">
        <v>0.15230568801024599</v>
      </c>
      <c r="H4244">
        <v>-0.63630374773257603</v>
      </c>
      <c r="I4244">
        <v>-0.54437784487056196</v>
      </c>
    </row>
    <row r="4245" spans="1:9" x14ac:dyDescent="0.3">
      <c r="A4245" t="s">
        <v>8817</v>
      </c>
      <c r="B4245" t="s">
        <v>8818</v>
      </c>
      <c r="C4245">
        <f t="shared" si="66"/>
        <v>6</v>
      </c>
      <c r="D4245">
        <v>-1.3363504668246999</v>
      </c>
      <c r="E4245">
        <v>-1.5889351037375801</v>
      </c>
      <c r="F4245">
        <v>-1.2253465247767901</v>
      </c>
      <c r="G4245">
        <v>-2.9945560033943899</v>
      </c>
      <c r="H4245">
        <v>-2.0425829656580299</v>
      </c>
      <c r="I4245">
        <v>-1.8124172739197799</v>
      </c>
    </row>
    <row r="4246" spans="1:9" x14ac:dyDescent="0.3">
      <c r="A4246" t="s">
        <v>8819</v>
      </c>
      <c r="B4246" t="s">
        <v>8820</v>
      </c>
      <c r="C4246">
        <f t="shared" si="66"/>
        <v>6</v>
      </c>
      <c r="D4246">
        <v>-4.2225397414590603E-2</v>
      </c>
      <c r="E4246">
        <v>-0.15307752098611199</v>
      </c>
      <c r="F4246">
        <v>0.309905622960639</v>
      </c>
      <c r="G4246">
        <v>0.28104241668535002</v>
      </c>
      <c r="H4246">
        <v>-6.2471740631805002E-2</v>
      </c>
      <c r="I4246">
        <v>0.23872594231604599</v>
      </c>
    </row>
    <row r="4247" spans="1:9" x14ac:dyDescent="0.3">
      <c r="A4247" t="s">
        <v>8821</v>
      </c>
      <c r="B4247" t="s">
        <v>8822</v>
      </c>
      <c r="C4247">
        <f t="shared" si="66"/>
        <v>6</v>
      </c>
      <c r="D4247">
        <v>3.4238593447181297E-2</v>
      </c>
      <c r="E4247">
        <v>0.152965162809446</v>
      </c>
      <c r="F4247">
        <v>0.68254864678199501</v>
      </c>
      <c r="G4247">
        <v>0.58469374188985801</v>
      </c>
      <c r="H4247">
        <v>0.76086947551699002</v>
      </c>
      <c r="I4247">
        <v>0.40176324451067602</v>
      </c>
    </row>
    <row r="4248" spans="1:9" x14ac:dyDescent="0.3">
      <c r="A4248" t="s">
        <v>8823</v>
      </c>
      <c r="B4248" t="s">
        <v>8824</v>
      </c>
      <c r="C4248">
        <f t="shared" si="66"/>
        <v>6</v>
      </c>
      <c r="D4248">
        <v>2.86722424665225</v>
      </c>
      <c r="E4248">
        <v>2.81245785006108</v>
      </c>
      <c r="F4248">
        <v>2.9381042413418799</v>
      </c>
      <c r="G4248">
        <v>2.9403135949135599</v>
      </c>
      <c r="H4248">
        <v>2.9260481019074298</v>
      </c>
      <c r="I4248">
        <v>2.7785129504887398</v>
      </c>
    </row>
    <row r="4249" spans="1:9" x14ac:dyDescent="0.3">
      <c r="A4249" t="s">
        <v>8825</v>
      </c>
      <c r="B4249" t="s">
        <v>8826</v>
      </c>
      <c r="C4249">
        <f t="shared" si="66"/>
        <v>6</v>
      </c>
      <c r="D4249">
        <v>2.5673176624882399</v>
      </c>
      <c r="E4249">
        <v>2.74554099175365</v>
      </c>
      <c r="F4249">
        <v>2.9312082716317698</v>
      </c>
      <c r="G4249">
        <v>-6.0924248538745E-2</v>
      </c>
      <c r="H4249">
        <v>1.93615509343222</v>
      </c>
      <c r="I4249">
        <v>1.68663180557446</v>
      </c>
    </row>
    <row r="4250" spans="1:9" x14ac:dyDescent="0.3">
      <c r="A4250" t="s">
        <v>8827</v>
      </c>
      <c r="B4250" t="s">
        <v>8828</v>
      </c>
      <c r="C4250">
        <f t="shared" si="66"/>
        <v>6</v>
      </c>
      <c r="D4250">
        <v>1.2915318330310801</v>
      </c>
      <c r="E4250">
        <v>1.09856833930255</v>
      </c>
      <c r="F4250">
        <v>1.5522935033265399</v>
      </c>
      <c r="G4250">
        <v>1.2970681963784401</v>
      </c>
      <c r="H4250">
        <v>1.46420457384053</v>
      </c>
      <c r="I4250">
        <v>1.5254051724314099</v>
      </c>
    </row>
    <row r="4251" spans="1:9" x14ac:dyDescent="0.3">
      <c r="A4251" t="s">
        <v>8829</v>
      </c>
      <c r="B4251" t="s">
        <v>8830</v>
      </c>
      <c r="C4251">
        <f t="shared" si="66"/>
        <v>6</v>
      </c>
      <c r="D4251">
        <v>4.8963513875062301E-2</v>
      </c>
      <c r="E4251">
        <v>1.58096381230644E-2</v>
      </c>
      <c r="F4251">
        <v>-0.400897386681276</v>
      </c>
      <c r="G4251">
        <v>0.13651580763026999</v>
      </c>
      <c r="H4251">
        <v>0.65832082719807805</v>
      </c>
      <c r="I4251">
        <v>-0.282009027704194</v>
      </c>
    </row>
    <row r="4252" spans="1:9" x14ac:dyDescent="0.3">
      <c r="A4252" t="s">
        <v>8831</v>
      </c>
      <c r="B4252" t="s">
        <v>8832</v>
      </c>
      <c r="C4252">
        <f t="shared" si="66"/>
        <v>6</v>
      </c>
      <c r="D4252">
        <v>1.5369577200526201</v>
      </c>
      <c r="E4252">
        <v>1.66448814056787</v>
      </c>
      <c r="F4252">
        <v>1.55447873132996</v>
      </c>
      <c r="G4252">
        <v>1.6530895154993299</v>
      </c>
      <c r="H4252">
        <v>1.11839411056291</v>
      </c>
      <c r="I4252">
        <v>1.5301348609394301</v>
      </c>
    </row>
    <row r="4253" spans="1:9" x14ac:dyDescent="0.3">
      <c r="A4253" t="s">
        <v>8833</v>
      </c>
      <c r="B4253" t="s">
        <v>8834</v>
      </c>
      <c r="C4253">
        <f t="shared" si="66"/>
        <v>6</v>
      </c>
      <c r="D4253">
        <v>-0.47243975220215201</v>
      </c>
      <c r="E4253">
        <v>-2.6230549352155998</v>
      </c>
      <c r="F4253">
        <v>-0.90513445048447605</v>
      </c>
      <c r="G4253">
        <v>-1.32576559848843</v>
      </c>
      <c r="H4253">
        <v>-1.3549343562192999</v>
      </c>
      <c r="I4253">
        <v>-1.48235434005158</v>
      </c>
    </row>
    <row r="4254" spans="1:9" x14ac:dyDescent="0.3">
      <c r="A4254" t="s">
        <v>8835</v>
      </c>
      <c r="B4254" t="s">
        <v>8836</v>
      </c>
      <c r="C4254">
        <f t="shared" si="66"/>
        <v>6</v>
      </c>
      <c r="D4254">
        <v>0.37655131188630597</v>
      </c>
      <c r="E4254">
        <v>-0.26963323606400502</v>
      </c>
      <c r="F4254">
        <v>-9.7494711509072504E-2</v>
      </c>
      <c r="G4254">
        <v>-1.91127983945103E-2</v>
      </c>
      <c r="H4254">
        <v>0.45311207883067101</v>
      </c>
      <c r="I4254">
        <v>0.38165550213682697</v>
      </c>
    </row>
    <row r="4255" spans="1:9" x14ac:dyDescent="0.3">
      <c r="A4255" t="s">
        <v>8837</v>
      </c>
      <c r="B4255" t="s">
        <v>8838</v>
      </c>
      <c r="C4255">
        <f t="shared" si="66"/>
        <v>6</v>
      </c>
      <c r="D4255">
        <v>4.4075989492426402</v>
      </c>
      <c r="E4255">
        <v>4.4419885236045999</v>
      </c>
      <c r="F4255">
        <v>4.3370648717594502</v>
      </c>
      <c r="G4255">
        <v>5.0067517331435196</v>
      </c>
      <c r="H4255">
        <v>4.6135230779617604</v>
      </c>
      <c r="I4255">
        <v>4.6399769529304304</v>
      </c>
    </row>
    <row r="4256" spans="1:9" x14ac:dyDescent="0.3">
      <c r="A4256" t="s">
        <v>459</v>
      </c>
      <c r="B4256" t="s">
        <v>460</v>
      </c>
      <c r="C4256">
        <f t="shared" si="66"/>
        <v>6</v>
      </c>
      <c r="D4256">
        <v>4.34990494780887</v>
      </c>
      <c r="E4256">
        <v>4.7098736642679997</v>
      </c>
      <c r="F4256">
        <v>4.2487445865394697</v>
      </c>
      <c r="G4256">
        <v>3.7785198056126101</v>
      </c>
      <c r="H4256">
        <v>3.3909975594752901</v>
      </c>
      <c r="I4256">
        <v>3.9555266606852801</v>
      </c>
    </row>
    <row r="4257" spans="1:9" x14ac:dyDescent="0.3">
      <c r="A4257" t="s">
        <v>8839</v>
      </c>
      <c r="B4257" t="s">
        <v>8840</v>
      </c>
      <c r="C4257">
        <f t="shared" si="66"/>
        <v>6</v>
      </c>
      <c r="D4257">
        <v>-0.83842292820688802</v>
      </c>
      <c r="E4257">
        <v>-0.79056358540552196</v>
      </c>
      <c r="F4257">
        <v>-0.50909565589876205</v>
      </c>
      <c r="G4257">
        <v>-0.49921265557309602</v>
      </c>
      <c r="H4257">
        <v>-0.27816829839699497</v>
      </c>
      <c r="I4257">
        <v>-0.51068709787055999</v>
      </c>
    </row>
    <row r="4258" spans="1:9" x14ac:dyDescent="0.3">
      <c r="A4258" t="s">
        <v>8841</v>
      </c>
      <c r="B4258" t="s">
        <v>8842</v>
      </c>
      <c r="C4258">
        <f t="shared" si="66"/>
        <v>6</v>
      </c>
      <c r="D4258">
        <v>-4.0121180446418103</v>
      </c>
      <c r="E4258">
        <v>-1.9128884106092701</v>
      </c>
      <c r="F4258">
        <v>-2.3878544521249698</v>
      </c>
      <c r="G4258">
        <v>-1.7200121460115001</v>
      </c>
      <c r="H4258">
        <v>-1.5866765689575599</v>
      </c>
      <c r="I4258">
        <v>-1.71531243075478</v>
      </c>
    </row>
    <row r="4259" spans="1:9" x14ac:dyDescent="0.3">
      <c r="A4259" t="s">
        <v>8843</v>
      </c>
      <c r="B4259" t="s">
        <v>8844</v>
      </c>
      <c r="C4259">
        <f t="shared" si="66"/>
        <v>6</v>
      </c>
      <c r="D4259">
        <v>-0.17945529102479801</v>
      </c>
      <c r="E4259">
        <v>-0.45972189477418801</v>
      </c>
      <c r="F4259">
        <v>-8.2993266093924406E-2</v>
      </c>
      <c r="G4259">
        <v>0.50920929023555905</v>
      </c>
      <c r="H4259">
        <v>-0.18262972431361801</v>
      </c>
      <c r="I4259">
        <v>0.34044517220653903</v>
      </c>
    </row>
    <row r="4260" spans="1:9" x14ac:dyDescent="0.3">
      <c r="A4260" t="s">
        <v>333</v>
      </c>
      <c r="B4260" t="s">
        <v>334</v>
      </c>
      <c r="C4260">
        <f t="shared" si="66"/>
        <v>6</v>
      </c>
      <c r="D4260">
        <v>2.0451610260938402</v>
      </c>
      <c r="E4260">
        <v>2.5213635178275302</v>
      </c>
      <c r="F4260">
        <v>2.3697653292976599</v>
      </c>
      <c r="G4260">
        <v>1.7248907448261099</v>
      </c>
      <c r="H4260">
        <v>1.34874743679906</v>
      </c>
      <c r="I4260">
        <v>1.71075415805785</v>
      </c>
    </row>
    <row r="4261" spans="1:9" x14ac:dyDescent="0.3">
      <c r="A4261" t="s">
        <v>8845</v>
      </c>
      <c r="B4261" t="s">
        <v>8846</v>
      </c>
      <c r="C4261">
        <f t="shared" si="66"/>
        <v>6</v>
      </c>
      <c r="D4261">
        <v>0.84893733966704599</v>
      </c>
      <c r="E4261">
        <v>1.04197538221141</v>
      </c>
      <c r="F4261">
        <v>1.0604208625432401</v>
      </c>
      <c r="G4261">
        <v>1.1608871613773499</v>
      </c>
      <c r="H4261">
        <v>1.0507925266325799</v>
      </c>
      <c r="I4261">
        <v>1.27797540794119</v>
      </c>
    </row>
    <row r="4262" spans="1:9" x14ac:dyDescent="0.3">
      <c r="A4262" t="s">
        <v>8847</v>
      </c>
      <c r="B4262" t="s">
        <v>8848</v>
      </c>
      <c r="C4262">
        <f t="shared" si="66"/>
        <v>6</v>
      </c>
      <c r="D4262">
        <v>0.52400926099225997</v>
      </c>
      <c r="E4262">
        <v>1.33354222328139</v>
      </c>
      <c r="F4262">
        <v>1.1451750925444399</v>
      </c>
      <c r="G4262">
        <v>1.2325296364437699</v>
      </c>
      <c r="H4262">
        <v>1.0789511850907201</v>
      </c>
      <c r="I4262">
        <v>0.98284241009062701</v>
      </c>
    </row>
    <row r="4263" spans="1:9" x14ac:dyDescent="0.3">
      <c r="A4263" t="s">
        <v>8849</v>
      </c>
      <c r="B4263" t="s">
        <v>8850</v>
      </c>
      <c r="C4263">
        <f t="shared" si="66"/>
        <v>6</v>
      </c>
      <c r="D4263">
        <v>-0.109576824161341</v>
      </c>
      <c r="E4263">
        <v>-0.24831254305188899</v>
      </c>
      <c r="F4263">
        <v>1.1350925681455799E-2</v>
      </c>
      <c r="G4263">
        <v>-4.28043872749699E-2</v>
      </c>
      <c r="H4263">
        <v>-0.24554501135738399</v>
      </c>
      <c r="I4263">
        <v>-0.16937635171884899</v>
      </c>
    </row>
    <row r="4264" spans="1:9" x14ac:dyDescent="0.3">
      <c r="A4264" t="s">
        <v>8851</v>
      </c>
      <c r="B4264" t="s">
        <v>8852</v>
      </c>
      <c r="C4264">
        <f t="shared" si="66"/>
        <v>5</v>
      </c>
      <c r="D4264">
        <v>-3.2707244980858201</v>
      </c>
      <c r="E4264">
        <v>-2.01683862469338</v>
      </c>
      <c r="F4264">
        <v>-3.0727694454545298</v>
      </c>
      <c r="G4264">
        <v>-1.62013576409232</v>
      </c>
      <c r="H4264">
        <v>-2.0844719431266001</v>
      </c>
      <c r="I4264" t="s">
        <v>4</v>
      </c>
    </row>
    <row r="4265" spans="1:9" x14ac:dyDescent="0.3">
      <c r="A4265" t="s">
        <v>8853</v>
      </c>
      <c r="B4265" t="s">
        <v>8854</v>
      </c>
      <c r="C4265">
        <f t="shared" si="66"/>
        <v>6</v>
      </c>
      <c r="D4265">
        <v>-0.80627776677682705</v>
      </c>
      <c r="E4265">
        <v>-0.39986505994034499</v>
      </c>
      <c r="F4265">
        <v>-0.47035496872650001</v>
      </c>
      <c r="G4265">
        <v>-0.91628884258352605</v>
      </c>
      <c r="H4265">
        <v>-0.61618128625888202</v>
      </c>
      <c r="I4265">
        <v>-0.55920882286168305</v>
      </c>
    </row>
    <row r="4266" spans="1:9" x14ac:dyDescent="0.3">
      <c r="A4266" t="s">
        <v>8855</v>
      </c>
      <c r="B4266" t="s">
        <v>8856</v>
      </c>
      <c r="C4266">
        <f t="shared" si="66"/>
        <v>6</v>
      </c>
      <c r="D4266">
        <v>0.76036812382279095</v>
      </c>
      <c r="E4266">
        <v>-0.151270350923214</v>
      </c>
      <c r="F4266">
        <v>5.4705722718561703E-3</v>
      </c>
      <c r="G4266">
        <v>-0.37489536027043002</v>
      </c>
      <c r="H4266">
        <v>-5.99191264869445E-3</v>
      </c>
      <c r="I4266">
        <v>-9.6686768263573395E-3</v>
      </c>
    </row>
    <row r="4267" spans="1:9" x14ac:dyDescent="0.3">
      <c r="A4267" t="s">
        <v>1187</v>
      </c>
      <c r="B4267" t="s">
        <v>1188</v>
      </c>
      <c r="C4267">
        <f t="shared" si="66"/>
        <v>6</v>
      </c>
      <c r="D4267">
        <v>4.5148368195559803</v>
      </c>
      <c r="E4267">
        <v>4.3063275107088703</v>
      </c>
      <c r="F4267">
        <v>4.3256512346761697</v>
      </c>
      <c r="G4267">
        <v>4.9400902159611597</v>
      </c>
      <c r="H4267">
        <v>4.6609659076405698</v>
      </c>
      <c r="I4267">
        <v>4.8202762943326203</v>
      </c>
    </row>
    <row r="4268" spans="1:9" x14ac:dyDescent="0.3">
      <c r="A4268" t="s">
        <v>8857</v>
      </c>
      <c r="B4268" t="s">
        <v>8858</v>
      </c>
      <c r="C4268">
        <f t="shared" si="66"/>
        <v>5</v>
      </c>
      <c r="D4268">
        <v>1.3006565185214101</v>
      </c>
      <c r="E4268">
        <v>0.93023059207891001</v>
      </c>
      <c r="F4268">
        <v>0.42904011132317599</v>
      </c>
      <c r="G4268" t="s">
        <v>4</v>
      </c>
      <c r="H4268">
        <v>0.48962849145674198</v>
      </c>
      <c r="I4268">
        <v>1.34113233122317</v>
      </c>
    </row>
    <row r="4269" spans="1:9" x14ac:dyDescent="0.3">
      <c r="A4269" t="s">
        <v>393</v>
      </c>
      <c r="B4269" t="s">
        <v>394</v>
      </c>
      <c r="C4269">
        <f t="shared" si="66"/>
        <v>6</v>
      </c>
      <c r="D4269">
        <v>0.84031881819215504</v>
      </c>
      <c r="E4269">
        <v>0.96212423527641699</v>
      </c>
      <c r="F4269">
        <v>0.93422260396607204</v>
      </c>
      <c r="G4269">
        <v>0.53317729431060701</v>
      </c>
      <c r="H4269">
        <v>0.61352088339863797</v>
      </c>
      <c r="I4269">
        <v>0.74933090893190801</v>
      </c>
    </row>
    <row r="4270" spans="1:9" x14ac:dyDescent="0.3">
      <c r="A4270" t="s">
        <v>8859</v>
      </c>
      <c r="B4270" t="s">
        <v>8860</v>
      </c>
      <c r="C4270">
        <f t="shared" si="66"/>
        <v>6</v>
      </c>
      <c r="D4270">
        <v>2.5857949407875598</v>
      </c>
      <c r="E4270">
        <v>2.6654519609663998</v>
      </c>
      <c r="F4270">
        <v>2.5544565469264899</v>
      </c>
      <c r="G4270">
        <v>2.32295591885807</v>
      </c>
      <c r="H4270">
        <v>2.4116378166010501</v>
      </c>
      <c r="I4270">
        <v>2.6591741798742898</v>
      </c>
    </row>
    <row r="4271" spans="1:9" x14ac:dyDescent="0.3">
      <c r="A4271" t="s">
        <v>8861</v>
      </c>
      <c r="B4271" t="s">
        <v>8862</v>
      </c>
      <c r="C4271">
        <f t="shared" si="66"/>
        <v>6</v>
      </c>
      <c r="D4271">
        <v>1.2148910649199001</v>
      </c>
      <c r="E4271">
        <v>0.49673862638122801</v>
      </c>
      <c r="F4271">
        <v>1.2194259421593401</v>
      </c>
      <c r="G4271">
        <v>1.27197305500265</v>
      </c>
      <c r="H4271">
        <v>1.56003733590792</v>
      </c>
      <c r="I4271">
        <v>1.4131918915489099</v>
      </c>
    </row>
    <row r="4272" spans="1:9" x14ac:dyDescent="0.3">
      <c r="A4272" t="s">
        <v>8863</v>
      </c>
      <c r="B4272" t="s">
        <v>8864</v>
      </c>
      <c r="C4272">
        <f t="shared" si="66"/>
        <v>6</v>
      </c>
      <c r="D4272">
        <v>1.0148300679384801</v>
      </c>
      <c r="E4272">
        <v>0.87963904132074699</v>
      </c>
      <c r="F4272">
        <v>0.50979772313428595</v>
      </c>
      <c r="G4272">
        <v>0.38663165294261498</v>
      </c>
      <c r="H4272">
        <v>0.38265700331366798</v>
      </c>
      <c r="I4272">
        <v>9.6808835716834504E-2</v>
      </c>
    </row>
    <row r="4273" spans="1:9" x14ac:dyDescent="0.3">
      <c r="A4273" t="s">
        <v>8865</v>
      </c>
      <c r="B4273" t="s">
        <v>8866</v>
      </c>
      <c r="C4273">
        <f t="shared" si="66"/>
        <v>6</v>
      </c>
      <c r="D4273">
        <v>-0.97480747664654899</v>
      </c>
      <c r="E4273">
        <v>-0.65212523624999996</v>
      </c>
      <c r="F4273">
        <v>-0.92383808410433299</v>
      </c>
      <c r="G4273">
        <v>-0.94450731247015995</v>
      </c>
      <c r="H4273">
        <v>-0.93946528126981999</v>
      </c>
      <c r="I4273">
        <v>-1.1573660233897101</v>
      </c>
    </row>
    <row r="4274" spans="1:9" x14ac:dyDescent="0.3">
      <c r="A4274" t="s">
        <v>8867</v>
      </c>
      <c r="B4274" t="s">
        <v>8868</v>
      </c>
      <c r="C4274">
        <f t="shared" si="66"/>
        <v>6</v>
      </c>
      <c r="D4274">
        <v>2.7158764035659999</v>
      </c>
      <c r="E4274">
        <v>2.4013000310519899</v>
      </c>
      <c r="F4274">
        <v>2.7823917847816002</v>
      </c>
      <c r="G4274">
        <v>3.2691741674078201</v>
      </c>
      <c r="H4274">
        <v>3.0938269109438501</v>
      </c>
      <c r="I4274">
        <v>2.8320990102100501</v>
      </c>
    </row>
    <row r="4275" spans="1:9" x14ac:dyDescent="0.3">
      <c r="A4275" t="s">
        <v>413</v>
      </c>
      <c r="B4275" t="s">
        <v>414</v>
      </c>
      <c r="C4275">
        <f t="shared" si="66"/>
        <v>6</v>
      </c>
      <c r="D4275">
        <v>1.3411675520503501</v>
      </c>
      <c r="E4275">
        <v>1.32008285471734</v>
      </c>
      <c r="F4275">
        <v>1.8777408284788299</v>
      </c>
      <c r="G4275">
        <v>9.7223396283502198E-2</v>
      </c>
      <c r="H4275">
        <v>0.56765094412074402</v>
      </c>
      <c r="I4275">
        <v>0.89271105556527397</v>
      </c>
    </row>
    <row r="4276" spans="1:9" x14ac:dyDescent="0.3">
      <c r="A4276" t="s">
        <v>8869</v>
      </c>
      <c r="B4276" t="s">
        <v>8870</v>
      </c>
      <c r="C4276">
        <f t="shared" si="66"/>
        <v>6</v>
      </c>
      <c r="D4276">
        <v>-0.59619237000768699</v>
      </c>
      <c r="E4276">
        <v>-0.92580997287812605</v>
      </c>
      <c r="F4276">
        <v>-2.1407835646418798</v>
      </c>
      <c r="G4276">
        <v>-0.32288663340108997</v>
      </c>
      <c r="H4276">
        <v>-1.48099850353164</v>
      </c>
      <c r="I4276">
        <v>-1.0084722087240701</v>
      </c>
    </row>
    <row r="4277" spans="1:9" x14ac:dyDescent="0.3">
      <c r="A4277" t="s">
        <v>1357</v>
      </c>
      <c r="B4277" t="s">
        <v>1358</v>
      </c>
      <c r="C4277">
        <f t="shared" si="66"/>
        <v>6</v>
      </c>
      <c r="D4277">
        <v>-0.293221304612862</v>
      </c>
      <c r="E4277">
        <v>-0.35377497229096999</v>
      </c>
      <c r="F4277">
        <v>-0.636064934421394</v>
      </c>
      <c r="G4277">
        <v>-0.13257344769197199</v>
      </c>
      <c r="H4277">
        <v>9.3229871385671501E-2</v>
      </c>
      <c r="I4277">
        <v>-3.7382194433715897E-2</v>
      </c>
    </row>
    <row r="4278" spans="1:9" x14ac:dyDescent="0.3">
      <c r="A4278" t="s">
        <v>8871</v>
      </c>
      <c r="B4278" t="s">
        <v>8872</v>
      </c>
      <c r="C4278">
        <f t="shared" si="66"/>
        <v>6</v>
      </c>
      <c r="D4278">
        <v>0.54784455838268697</v>
      </c>
      <c r="E4278">
        <v>0.33212336955005201</v>
      </c>
      <c r="F4278">
        <v>0.65041084600645005</v>
      </c>
      <c r="G4278">
        <v>0.44278919672203298</v>
      </c>
      <c r="H4278">
        <v>0.454927508033035</v>
      </c>
      <c r="I4278">
        <v>0.795833230589575</v>
      </c>
    </row>
    <row r="4279" spans="1:9" x14ac:dyDescent="0.3">
      <c r="A4279" t="s">
        <v>8873</v>
      </c>
      <c r="B4279" t="s">
        <v>8874</v>
      </c>
      <c r="C4279">
        <f t="shared" si="66"/>
        <v>6</v>
      </c>
      <c r="D4279">
        <v>1.2079456425680399</v>
      </c>
      <c r="E4279">
        <v>1.0051860480239401</v>
      </c>
      <c r="F4279">
        <v>1.2453475163812699</v>
      </c>
      <c r="G4279">
        <v>1.07776564570553</v>
      </c>
      <c r="H4279">
        <v>1.13180644579016</v>
      </c>
      <c r="I4279">
        <v>1.09510641892859</v>
      </c>
    </row>
    <row r="4280" spans="1:9" x14ac:dyDescent="0.3">
      <c r="A4280" t="s">
        <v>8875</v>
      </c>
      <c r="B4280" t="s">
        <v>8876</v>
      </c>
      <c r="C4280">
        <f t="shared" si="66"/>
        <v>6</v>
      </c>
      <c r="D4280">
        <v>5.6984520083107497E-2</v>
      </c>
      <c r="E4280">
        <v>9.9383844454284997E-2</v>
      </c>
      <c r="F4280">
        <v>1.3208945433761601</v>
      </c>
      <c r="G4280">
        <v>1.06293893991772</v>
      </c>
      <c r="H4280">
        <v>1.0520051709348099</v>
      </c>
      <c r="I4280">
        <v>1.06985932665707</v>
      </c>
    </row>
    <row r="4281" spans="1:9" x14ac:dyDescent="0.3">
      <c r="A4281" t="s">
        <v>8877</v>
      </c>
      <c r="B4281" t="s">
        <v>8878</v>
      </c>
      <c r="C4281">
        <f t="shared" si="66"/>
        <v>6</v>
      </c>
      <c r="D4281">
        <v>2.4429268741270702</v>
      </c>
      <c r="E4281">
        <v>2.2244989919138201</v>
      </c>
      <c r="F4281">
        <v>2.3840684525661602</v>
      </c>
      <c r="G4281">
        <v>2.1097161093375201</v>
      </c>
      <c r="H4281">
        <v>2.01394427668364</v>
      </c>
      <c r="I4281">
        <v>1.71102038803011</v>
      </c>
    </row>
    <row r="4282" spans="1:9" x14ac:dyDescent="0.3">
      <c r="A4282" t="s">
        <v>8879</v>
      </c>
      <c r="B4282" t="s">
        <v>8880</v>
      </c>
      <c r="C4282">
        <f t="shared" si="66"/>
        <v>6</v>
      </c>
      <c r="D4282">
        <v>1.0097028212616299</v>
      </c>
      <c r="E4282">
        <v>0.98116425698103904</v>
      </c>
      <c r="F4282">
        <v>0.99527507286089401</v>
      </c>
      <c r="G4282">
        <v>0.940143072474103</v>
      </c>
      <c r="H4282">
        <v>1.06364510913793</v>
      </c>
      <c r="I4282">
        <v>1.2249060691295801</v>
      </c>
    </row>
    <row r="4283" spans="1:9" x14ac:dyDescent="0.3">
      <c r="A4283" t="s">
        <v>8881</v>
      </c>
      <c r="B4283" t="s">
        <v>8882</v>
      </c>
      <c r="C4283">
        <f t="shared" si="66"/>
        <v>6</v>
      </c>
      <c r="D4283">
        <v>-0.69624593479497698</v>
      </c>
      <c r="E4283">
        <v>-0.52317650959413697</v>
      </c>
      <c r="F4283">
        <v>-0.47890603436109702</v>
      </c>
      <c r="G4283">
        <v>-0.396018810640696</v>
      </c>
      <c r="H4283">
        <v>-0.66323932134626595</v>
      </c>
      <c r="I4283">
        <v>-0.80846927802317803</v>
      </c>
    </row>
    <row r="4284" spans="1:9" x14ac:dyDescent="0.3">
      <c r="A4284" t="s">
        <v>8883</v>
      </c>
      <c r="B4284" t="s">
        <v>8884</v>
      </c>
      <c r="C4284">
        <f t="shared" si="66"/>
        <v>4</v>
      </c>
      <c r="D4284" t="s">
        <v>4</v>
      </c>
      <c r="E4284" t="s">
        <v>4</v>
      </c>
      <c r="F4284">
        <v>-5.46311078918548</v>
      </c>
      <c r="G4284">
        <v>-5.5778796629093801</v>
      </c>
      <c r="H4284">
        <v>-4.8930892046835002</v>
      </c>
      <c r="I4284">
        <v>-4.3603598111119997</v>
      </c>
    </row>
    <row r="4285" spans="1:9" x14ac:dyDescent="0.3">
      <c r="A4285" t="s">
        <v>8885</v>
      </c>
      <c r="B4285" t="s">
        <v>8886</v>
      </c>
      <c r="C4285">
        <f t="shared" si="66"/>
        <v>6</v>
      </c>
      <c r="D4285">
        <v>0.89619881064438001</v>
      </c>
      <c r="E4285">
        <v>0.86232229066630395</v>
      </c>
      <c r="F4285">
        <v>1.0036619232567701</v>
      </c>
      <c r="G4285">
        <v>1.1337803156653901</v>
      </c>
      <c r="H4285">
        <v>1.17803193696171</v>
      </c>
      <c r="I4285">
        <v>0.898989013090707</v>
      </c>
    </row>
    <row r="4286" spans="1:9" x14ac:dyDescent="0.3">
      <c r="A4286" t="s">
        <v>8887</v>
      </c>
      <c r="B4286" t="s">
        <v>8888</v>
      </c>
      <c r="C4286">
        <f t="shared" si="66"/>
        <v>6</v>
      </c>
      <c r="D4286">
        <v>-1.89910102166524</v>
      </c>
      <c r="E4286">
        <v>0.39542683666349399</v>
      </c>
      <c r="F4286">
        <v>0.80444640567596104</v>
      </c>
      <c r="G4286">
        <v>0.41061201873709902</v>
      </c>
      <c r="H4286">
        <v>0.84632190770335702</v>
      </c>
      <c r="I4286">
        <v>-1.2906616877552199</v>
      </c>
    </row>
    <row r="4287" spans="1:9" x14ac:dyDescent="0.3">
      <c r="A4287" t="s">
        <v>8889</v>
      </c>
      <c r="B4287" t="s">
        <v>8890</v>
      </c>
      <c r="C4287">
        <f t="shared" si="66"/>
        <v>1</v>
      </c>
      <c r="D4287" t="s">
        <v>4</v>
      </c>
      <c r="E4287" t="s">
        <v>4</v>
      </c>
      <c r="F4287" t="s">
        <v>4</v>
      </c>
      <c r="G4287" t="s">
        <v>4</v>
      </c>
      <c r="H4287" t="s">
        <v>4</v>
      </c>
      <c r="I4287">
        <v>0.33429831266884302</v>
      </c>
    </row>
    <row r="4288" spans="1:9" x14ac:dyDescent="0.3">
      <c r="A4288" t="s">
        <v>8891</v>
      </c>
      <c r="B4288" t="s">
        <v>8892</v>
      </c>
      <c r="C4288">
        <f t="shared" si="66"/>
        <v>4</v>
      </c>
      <c r="D4288" t="s">
        <v>4</v>
      </c>
      <c r="E4288" t="s">
        <v>4</v>
      </c>
      <c r="F4288">
        <v>-2.36286522207795</v>
      </c>
      <c r="G4288">
        <v>-0.13939437008594399</v>
      </c>
      <c r="H4288">
        <v>0.421512702059682</v>
      </c>
      <c r="I4288">
        <v>-9.2270674299988906E-2</v>
      </c>
    </row>
    <row r="4289" spans="1:9" x14ac:dyDescent="0.3">
      <c r="A4289" t="s">
        <v>67</v>
      </c>
      <c r="B4289" t="s">
        <v>68</v>
      </c>
      <c r="C4289">
        <f t="shared" si="66"/>
        <v>6</v>
      </c>
      <c r="D4289">
        <v>-0.49039134440210802</v>
      </c>
      <c r="E4289">
        <v>1.3456839976376E-3</v>
      </c>
      <c r="F4289">
        <v>-0.32769943279036601</v>
      </c>
      <c r="G4289">
        <v>-0.93875773897395898</v>
      </c>
      <c r="H4289">
        <v>-0.91319206460189295</v>
      </c>
      <c r="I4289">
        <v>-1.49192660352426</v>
      </c>
    </row>
    <row r="4290" spans="1:9" x14ac:dyDescent="0.3">
      <c r="A4290" t="s">
        <v>8893</v>
      </c>
      <c r="B4290" t="s">
        <v>8894</v>
      </c>
      <c r="C4290">
        <f t="shared" ref="C4290:C4353" si="67">COUNT(D4290:I4290, "&gt;0")</f>
        <v>6</v>
      </c>
      <c r="D4290">
        <v>1.07478443659352</v>
      </c>
      <c r="E4290">
        <v>1.1721465086971801</v>
      </c>
      <c r="F4290">
        <v>1.0506311024742701</v>
      </c>
      <c r="G4290">
        <v>-0.13079789716187701</v>
      </c>
      <c r="H4290">
        <v>0.190777758582726</v>
      </c>
      <c r="I4290">
        <v>0.65460979071543002</v>
      </c>
    </row>
    <row r="4291" spans="1:9" x14ac:dyDescent="0.3">
      <c r="A4291" t="s">
        <v>8895</v>
      </c>
      <c r="B4291" t="s">
        <v>8896</v>
      </c>
      <c r="C4291">
        <f t="shared" si="67"/>
        <v>6</v>
      </c>
      <c r="D4291">
        <v>-2.6326546811190998</v>
      </c>
      <c r="E4291">
        <v>-2.00899807553012</v>
      </c>
      <c r="F4291">
        <v>0.31537979612463501</v>
      </c>
      <c r="G4291">
        <v>-1.9772021431335101</v>
      </c>
      <c r="H4291">
        <v>-3.1842010607412599</v>
      </c>
      <c r="I4291">
        <v>-2.7240562137217399</v>
      </c>
    </row>
    <row r="4292" spans="1:9" x14ac:dyDescent="0.3">
      <c r="A4292" t="s">
        <v>8897</v>
      </c>
      <c r="B4292" t="s">
        <v>8898</v>
      </c>
      <c r="C4292">
        <f t="shared" si="67"/>
        <v>6</v>
      </c>
      <c r="D4292">
        <v>2.5817314683950401</v>
      </c>
      <c r="E4292">
        <v>2.3950061387936499</v>
      </c>
      <c r="F4292">
        <v>2.65192379213374</v>
      </c>
      <c r="G4292">
        <v>2.51130584229599</v>
      </c>
      <c r="H4292">
        <v>2.3243921996672001</v>
      </c>
      <c r="I4292">
        <v>2.50491218971607</v>
      </c>
    </row>
    <row r="4293" spans="1:9" x14ac:dyDescent="0.3">
      <c r="A4293" t="s">
        <v>471</v>
      </c>
      <c r="B4293" t="s">
        <v>472</v>
      </c>
      <c r="C4293">
        <f t="shared" si="67"/>
        <v>6</v>
      </c>
      <c r="D4293">
        <v>-0.90162631216655198</v>
      </c>
      <c r="E4293">
        <v>-0.89049102256971102</v>
      </c>
      <c r="F4293">
        <v>-0.52311272098650297</v>
      </c>
      <c r="G4293">
        <v>-1.2179264103855201</v>
      </c>
      <c r="H4293">
        <v>-1.8721144737744899</v>
      </c>
      <c r="I4293">
        <v>-1.61739191190383</v>
      </c>
    </row>
    <row r="4294" spans="1:9" x14ac:dyDescent="0.3">
      <c r="A4294" t="s">
        <v>8899</v>
      </c>
      <c r="B4294" t="s">
        <v>8900</v>
      </c>
      <c r="C4294">
        <f t="shared" si="67"/>
        <v>2</v>
      </c>
      <c r="D4294">
        <v>-1.786480809203</v>
      </c>
      <c r="E4294" t="s">
        <v>4</v>
      </c>
      <c r="F4294" t="s">
        <v>4</v>
      </c>
      <c r="G4294" t="s">
        <v>4</v>
      </c>
      <c r="H4294">
        <v>-4.8684969860863099</v>
      </c>
      <c r="I4294" t="s">
        <v>4</v>
      </c>
    </row>
    <row r="4295" spans="1:9" x14ac:dyDescent="0.3">
      <c r="A4295" t="s">
        <v>8901</v>
      </c>
      <c r="B4295" t="s">
        <v>8902</v>
      </c>
      <c r="C4295">
        <f t="shared" si="67"/>
        <v>6</v>
      </c>
      <c r="D4295">
        <v>-1.11549237735369</v>
      </c>
      <c r="E4295">
        <v>-2.29864926032322</v>
      </c>
      <c r="F4295">
        <v>-1.0096901606787201</v>
      </c>
      <c r="G4295">
        <v>-5.1418469219673003E-2</v>
      </c>
      <c r="H4295">
        <v>-0.99993108668749897</v>
      </c>
      <c r="I4295">
        <v>-1.7071659345726899</v>
      </c>
    </row>
    <row r="4296" spans="1:9" x14ac:dyDescent="0.3">
      <c r="A4296" t="s">
        <v>8903</v>
      </c>
      <c r="B4296" t="s">
        <v>8904</v>
      </c>
      <c r="C4296">
        <f t="shared" si="67"/>
        <v>6</v>
      </c>
      <c r="D4296">
        <v>-1.8262791253075801</v>
      </c>
      <c r="E4296">
        <v>-2.152270252049</v>
      </c>
      <c r="F4296">
        <v>-2.35150492570724</v>
      </c>
      <c r="G4296">
        <v>-1.9278463630612901</v>
      </c>
      <c r="H4296">
        <v>-2.0410688111722699</v>
      </c>
      <c r="I4296">
        <v>-2.1393939303966198</v>
      </c>
    </row>
    <row r="4297" spans="1:9" x14ac:dyDescent="0.3">
      <c r="A4297" t="s">
        <v>8905</v>
      </c>
      <c r="B4297" t="s">
        <v>8906</v>
      </c>
      <c r="C4297">
        <f t="shared" si="67"/>
        <v>6</v>
      </c>
      <c r="D4297">
        <v>-1.44716159119943</v>
      </c>
      <c r="E4297">
        <v>-0.97887194641298303</v>
      </c>
      <c r="F4297">
        <v>-1.01877501904665</v>
      </c>
      <c r="G4297">
        <v>-2.3052808251523702</v>
      </c>
      <c r="H4297">
        <v>-1.3119946285865001</v>
      </c>
      <c r="I4297">
        <v>-1.31052738436255</v>
      </c>
    </row>
    <row r="4298" spans="1:9" x14ac:dyDescent="0.3">
      <c r="A4298" t="s">
        <v>8907</v>
      </c>
      <c r="B4298" t="s">
        <v>8908</v>
      </c>
      <c r="C4298">
        <f t="shared" si="67"/>
        <v>4</v>
      </c>
      <c r="D4298">
        <v>-1.40327210387257</v>
      </c>
      <c r="E4298">
        <v>-1.05686301828115</v>
      </c>
      <c r="F4298">
        <v>-1.40146913482436</v>
      </c>
      <c r="G4298">
        <v>-0.77807553721672795</v>
      </c>
      <c r="H4298" t="s">
        <v>4</v>
      </c>
      <c r="I4298" t="s">
        <v>4</v>
      </c>
    </row>
    <row r="4299" spans="1:9" x14ac:dyDescent="0.3">
      <c r="A4299" t="s">
        <v>8909</v>
      </c>
      <c r="B4299" t="s">
        <v>8910</v>
      </c>
      <c r="C4299">
        <f t="shared" si="67"/>
        <v>6</v>
      </c>
      <c r="D4299">
        <v>-0.66759055512350296</v>
      </c>
      <c r="E4299">
        <v>-0.60695870276323205</v>
      </c>
      <c r="F4299">
        <v>-0.82785714645743902</v>
      </c>
      <c r="G4299">
        <v>-0.60243910106291698</v>
      </c>
      <c r="H4299">
        <v>-0.99443691049413796</v>
      </c>
      <c r="I4299">
        <v>-1.09248225292223</v>
      </c>
    </row>
    <row r="4300" spans="1:9" x14ac:dyDescent="0.3">
      <c r="A4300" t="s">
        <v>8911</v>
      </c>
      <c r="B4300" t="s">
        <v>8912</v>
      </c>
      <c r="C4300">
        <f t="shared" si="67"/>
        <v>6</v>
      </c>
      <c r="D4300">
        <v>1.64932809697876</v>
      </c>
      <c r="E4300">
        <v>1.3550939369349</v>
      </c>
      <c r="F4300">
        <v>1.2388969796387901</v>
      </c>
      <c r="G4300">
        <v>1.43206898835714</v>
      </c>
      <c r="H4300">
        <v>1.03571904487271</v>
      </c>
      <c r="I4300">
        <v>1.8980288074018601</v>
      </c>
    </row>
    <row r="4301" spans="1:9" x14ac:dyDescent="0.3">
      <c r="A4301" t="s">
        <v>8913</v>
      </c>
      <c r="B4301" t="s">
        <v>8914</v>
      </c>
      <c r="C4301">
        <f t="shared" si="67"/>
        <v>6</v>
      </c>
      <c r="D4301">
        <v>2.2017916766579</v>
      </c>
      <c r="E4301">
        <v>2.4779034615088</v>
      </c>
      <c r="F4301">
        <v>2.1014585340453502</v>
      </c>
      <c r="G4301">
        <v>2.3291611104919401</v>
      </c>
      <c r="H4301">
        <v>2.70053229479131</v>
      </c>
      <c r="I4301">
        <v>2.2826956107186902</v>
      </c>
    </row>
    <row r="4302" spans="1:9" x14ac:dyDescent="0.3">
      <c r="A4302" t="s">
        <v>8915</v>
      </c>
      <c r="B4302" t="s">
        <v>8916</v>
      </c>
      <c r="C4302">
        <f t="shared" si="67"/>
        <v>6</v>
      </c>
      <c r="D4302">
        <v>-1.11372531051751</v>
      </c>
      <c r="E4302">
        <v>-0.55526369531883402</v>
      </c>
      <c r="F4302">
        <v>-0.476447139958042</v>
      </c>
      <c r="G4302">
        <v>-0.92529034771428897</v>
      </c>
      <c r="H4302">
        <v>-1.1096320022177399</v>
      </c>
      <c r="I4302">
        <v>-1.15517008728745</v>
      </c>
    </row>
    <row r="4303" spans="1:9" x14ac:dyDescent="0.3">
      <c r="A4303" t="s">
        <v>8917</v>
      </c>
      <c r="B4303" t="s">
        <v>8918</v>
      </c>
      <c r="C4303">
        <f t="shared" si="67"/>
        <v>6</v>
      </c>
      <c r="D4303">
        <v>-6.6066394703798298E-2</v>
      </c>
      <c r="E4303">
        <v>0.89222442527401702</v>
      </c>
      <c r="F4303">
        <v>0.75520436177120398</v>
      </c>
      <c r="G4303">
        <v>0.35274888632449197</v>
      </c>
      <c r="H4303">
        <v>0.90548466640333902</v>
      </c>
      <c r="I4303">
        <v>0.56500194113567903</v>
      </c>
    </row>
    <row r="4304" spans="1:9" x14ac:dyDescent="0.3">
      <c r="A4304" t="s">
        <v>8919</v>
      </c>
      <c r="B4304" t="s">
        <v>8920</v>
      </c>
      <c r="C4304">
        <f t="shared" si="67"/>
        <v>6</v>
      </c>
      <c r="D4304">
        <v>-0.48686539515522298</v>
      </c>
      <c r="E4304">
        <v>-0.37222610395435202</v>
      </c>
      <c r="F4304">
        <v>-0.26392250409218199</v>
      </c>
      <c r="G4304">
        <v>-0.30279504698243298</v>
      </c>
      <c r="H4304">
        <v>-0.47617574759484699</v>
      </c>
      <c r="I4304">
        <v>-1.60479901183719</v>
      </c>
    </row>
    <row r="4305" spans="1:9" x14ac:dyDescent="0.3">
      <c r="A4305" t="s">
        <v>8921</v>
      </c>
      <c r="B4305" t="s">
        <v>8922</v>
      </c>
      <c r="C4305">
        <f t="shared" si="67"/>
        <v>6</v>
      </c>
      <c r="D4305">
        <v>-1.42179643486951</v>
      </c>
      <c r="E4305">
        <v>-1.13951863937201</v>
      </c>
      <c r="F4305">
        <v>-1.47147517373668</v>
      </c>
      <c r="G4305">
        <v>-1.0596922581377399</v>
      </c>
      <c r="H4305">
        <v>-1.5516384662699301</v>
      </c>
      <c r="I4305">
        <v>-1.4667496739821999</v>
      </c>
    </row>
    <row r="4306" spans="1:9" x14ac:dyDescent="0.3">
      <c r="A4306" t="s">
        <v>8923</v>
      </c>
      <c r="B4306" t="s">
        <v>8924</v>
      </c>
      <c r="C4306">
        <f t="shared" si="67"/>
        <v>6</v>
      </c>
      <c r="D4306">
        <v>0.39381310247587098</v>
      </c>
      <c r="E4306">
        <v>0.44554286176971197</v>
      </c>
      <c r="F4306">
        <v>0.67942359157545096</v>
      </c>
      <c r="G4306">
        <v>0.28829113604102702</v>
      </c>
      <c r="H4306">
        <v>-1.03737113708397E-2</v>
      </c>
      <c r="I4306">
        <v>0.68761917395559102</v>
      </c>
    </row>
    <row r="4307" spans="1:9" x14ac:dyDescent="0.3">
      <c r="A4307" t="s">
        <v>8925</v>
      </c>
      <c r="B4307" t="s">
        <v>8926</v>
      </c>
      <c r="C4307">
        <f t="shared" si="67"/>
        <v>6</v>
      </c>
      <c r="D4307">
        <v>1.07816554615349</v>
      </c>
      <c r="E4307">
        <v>0.28429604321268898</v>
      </c>
      <c r="F4307">
        <v>0.87274618016849304</v>
      </c>
      <c r="G4307">
        <v>-0.18295058278100901</v>
      </c>
      <c r="H4307">
        <v>0.11100987423240199</v>
      </c>
      <c r="I4307">
        <v>0.52628695549901905</v>
      </c>
    </row>
    <row r="4308" spans="1:9" x14ac:dyDescent="0.3">
      <c r="A4308" t="s">
        <v>8927</v>
      </c>
      <c r="B4308" t="s">
        <v>8928</v>
      </c>
      <c r="C4308">
        <f t="shared" si="67"/>
        <v>6</v>
      </c>
      <c r="D4308">
        <v>0.57542891271915997</v>
      </c>
      <c r="E4308">
        <v>0.66153936584636996</v>
      </c>
      <c r="F4308">
        <v>0.54875172329094901</v>
      </c>
      <c r="G4308">
        <v>-0.44605014756609901</v>
      </c>
      <c r="H4308">
        <v>-0.32708897788484098</v>
      </c>
      <c r="I4308">
        <v>0.33713957658255</v>
      </c>
    </row>
    <row r="4309" spans="1:9" x14ac:dyDescent="0.3">
      <c r="A4309" t="s">
        <v>8929</v>
      </c>
      <c r="B4309" t="s">
        <v>8930</v>
      </c>
      <c r="C4309">
        <f t="shared" si="67"/>
        <v>6</v>
      </c>
      <c r="D4309">
        <v>3.0200895985112099</v>
      </c>
      <c r="E4309">
        <v>2.74931015414084</v>
      </c>
      <c r="F4309">
        <v>2.8238832370094902</v>
      </c>
      <c r="G4309">
        <v>3.3864456661993301</v>
      </c>
      <c r="H4309">
        <v>2.9598439503169698</v>
      </c>
      <c r="I4309">
        <v>3.20128380515958</v>
      </c>
    </row>
    <row r="4310" spans="1:9" x14ac:dyDescent="0.3">
      <c r="A4310" t="s">
        <v>8931</v>
      </c>
      <c r="B4310" t="s">
        <v>8932</v>
      </c>
      <c r="C4310">
        <f t="shared" si="67"/>
        <v>5</v>
      </c>
      <c r="D4310">
        <v>-3.9280374328001901</v>
      </c>
      <c r="E4310">
        <v>-6.7114277166362299</v>
      </c>
      <c r="F4310" t="s">
        <v>4</v>
      </c>
      <c r="G4310">
        <v>-3.6099111111436399</v>
      </c>
      <c r="H4310">
        <v>-3.7666879483250701</v>
      </c>
      <c r="I4310">
        <v>-2.8632238059254602</v>
      </c>
    </row>
    <row r="4311" spans="1:9" x14ac:dyDescent="0.3">
      <c r="A4311" t="s">
        <v>8933</v>
      </c>
      <c r="B4311" t="s">
        <v>8934</v>
      </c>
      <c r="C4311">
        <f t="shared" si="67"/>
        <v>5</v>
      </c>
      <c r="D4311">
        <v>-1.95700703219855</v>
      </c>
      <c r="E4311">
        <v>-3.1887987433563301</v>
      </c>
      <c r="F4311">
        <v>-2.4322264074199</v>
      </c>
      <c r="G4311">
        <v>-3.09557689098853</v>
      </c>
      <c r="H4311" t="s">
        <v>4</v>
      </c>
      <c r="I4311">
        <v>-2.5374037712534299</v>
      </c>
    </row>
    <row r="4312" spans="1:9" x14ac:dyDescent="0.3">
      <c r="A4312" t="s">
        <v>8935</v>
      </c>
      <c r="B4312" t="s">
        <v>8936</v>
      </c>
      <c r="C4312">
        <f t="shared" si="67"/>
        <v>2</v>
      </c>
      <c r="D4312">
        <v>-1.7136620123533099</v>
      </c>
      <c r="E4312" t="s">
        <v>4</v>
      </c>
      <c r="F4312">
        <v>-1.70503921095732</v>
      </c>
      <c r="G4312" t="s">
        <v>4</v>
      </c>
      <c r="H4312" t="s">
        <v>4</v>
      </c>
      <c r="I4312" t="s">
        <v>4</v>
      </c>
    </row>
    <row r="4313" spans="1:9" x14ac:dyDescent="0.3">
      <c r="A4313" t="s">
        <v>235</v>
      </c>
      <c r="B4313" t="s">
        <v>236</v>
      </c>
      <c r="C4313">
        <f t="shared" si="67"/>
        <v>6</v>
      </c>
      <c r="D4313">
        <v>0.249911679205576</v>
      </c>
      <c r="E4313">
        <v>0.43459121227974301</v>
      </c>
      <c r="F4313">
        <v>0.52648770271884104</v>
      </c>
      <c r="G4313">
        <v>-0.400743774031457</v>
      </c>
      <c r="H4313">
        <v>-0.57754637086267102</v>
      </c>
      <c r="I4313">
        <v>-0.62588211209255395</v>
      </c>
    </row>
    <row r="4314" spans="1:9" x14ac:dyDescent="0.3">
      <c r="A4314" t="s">
        <v>8937</v>
      </c>
      <c r="B4314" t="s">
        <v>8938</v>
      </c>
      <c r="C4314">
        <f t="shared" si="67"/>
        <v>6</v>
      </c>
      <c r="D4314">
        <v>1.5930935952914</v>
      </c>
      <c r="E4314">
        <v>2.2957512981153898</v>
      </c>
      <c r="F4314">
        <v>1.8636823909596301</v>
      </c>
      <c r="G4314">
        <v>1.4824586234138999</v>
      </c>
      <c r="H4314">
        <v>1.45101179300156</v>
      </c>
      <c r="I4314">
        <v>0.984258412762688</v>
      </c>
    </row>
    <row r="4315" spans="1:9" x14ac:dyDescent="0.3">
      <c r="A4315" t="s">
        <v>8939</v>
      </c>
      <c r="B4315" t="s">
        <v>8940</v>
      </c>
      <c r="C4315">
        <f t="shared" si="67"/>
        <v>5</v>
      </c>
      <c r="D4315">
        <v>-0.466604118927468</v>
      </c>
      <c r="E4315">
        <v>-0.279319752266803</v>
      </c>
      <c r="F4315">
        <v>-0.451153594993837</v>
      </c>
      <c r="G4315">
        <v>-0.27180317851562602</v>
      </c>
      <c r="H4315">
        <v>-0.62791803500926202</v>
      </c>
      <c r="I4315" t="s">
        <v>4</v>
      </c>
    </row>
    <row r="4316" spans="1:9" x14ac:dyDescent="0.3">
      <c r="A4316" t="s">
        <v>8941</v>
      </c>
      <c r="B4316" t="s">
        <v>8942</v>
      </c>
      <c r="C4316">
        <f t="shared" si="67"/>
        <v>6</v>
      </c>
      <c r="D4316">
        <v>0.14714321910912201</v>
      </c>
      <c r="E4316">
        <v>0.18626786007169599</v>
      </c>
      <c r="F4316">
        <v>9.9567814768570004E-2</v>
      </c>
      <c r="G4316">
        <v>7.0303853235291994E-2</v>
      </c>
      <c r="H4316">
        <v>-0.106799665142408</v>
      </c>
      <c r="I4316">
        <v>0.22789427489933101</v>
      </c>
    </row>
    <row r="4317" spans="1:9" x14ac:dyDescent="0.3">
      <c r="A4317" t="s">
        <v>8943</v>
      </c>
      <c r="B4317" t="s">
        <v>8944</v>
      </c>
      <c r="C4317">
        <f t="shared" si="67"/>
        <v>6</v>
      </c>
      <c r="D4317">
        <v>1.1554136627258</v>
      </c>
      <c r="E4317">
        <v>1.3623384978786399</v>
      </c>
      <c r="F4317">
        <v>1.31364773111758</v>
      </c>
      <c r="G4317">
        <v>1.1832619385541101</v>
      </c>
      <c r="H4317">
        <v>1.14057484236917</v>
      </c>
      <c r="I4317">
        <v>1.16904524033338</v>
      </c>
    </row>
    <row r="4318" spans="1:9" x14ac:dyDescent="0.3">
      <c r="A4318" t="s">
        <v>8945</v>
      </c>
      <c r="B4318" t="s">
        <v>8946</v>
      </c>
      <c r="C4318">
        <f t="shared" si="67"/>
        <v>4</v>
      </c>
      <c r="D4318">
        <v>-0.967141735288086</v>
      </c>
      <c r="E4318">
        <v>-0.55322967550318103</v>
      </c>
      <c r="F4318">
        <v>-2.70212500720667</v>
      </c>
      <c r="G4318">
        <v>-1.1779757211306301</v>
      </c>
      <c r="H4318" t="s">
        <v>4</v>
      </c>
      <c r="I4318" t="s">
        <v>4</v>
      </c>
    </row>
    <row r="4319" spans="1:9" x14ac:dyDescent="0.3">
      <c r="A4319" t="s">
        <v>8947</v>
      </c>
      <c r="B4319" t="s">
        <v>8948</v>
      </c>
      <c r="C4319">
        <f t="shared" si="67"/>
        <v>6</v>
      </c>
      <c r="D4319">
        <v>-0.50467184753858496</v>
      </c>
      <c r="E4319">
        <v>-0.222370106030857</v>
      </c>
      <c r="F4319">
        <v>-0.45084535168829498</v>
      </c>
      <c r="G4319">
        <v>-0.219668308557877</v>
      </c>
      <c r="H4319">
        <v>-0.272569481879121</v>
      </c>
      <c r="I4319">
        <v>9.6490799345417003E-2</v>
      </c>
    </row>
    <row r="4320" spans="1:9" x14ac:dyDescent="0.3">
      <c r="A4320" t="s">
        <v>8949</v>
      </c>
      <c r="B4320" t="s">
        <v>8950</v>
      </c>
      <c r="C4320">
        <f t="shared" si="67"/>
        <v>5</v>
      </c>
      <c r="D4320" t="s">
        <v>4</v>
      </c>
      <c r="E4320">
        <v>-1.1967909806967001</v>
      </c>
      <c r="F4320">
        <v>-1.928224142223</v>
      </c>
      <c r="G4320">
        <v>-0.97253320981487101</v>
      </c>
      <c r="H4320">
        <v>-0.73391706076899299</v>
      </c>
      <c r="I4320">
        <v>-1.3669336759924999</v>
      </c>
    </row>
    <row r="4321" spans="1:9" x14ac:dyDescent="0.3">
      <c r="A4321" t="s">
        <v>8951</v>
      </c>
      <c r="B4321" t="s">
        <v>8952</v>
      </c>
      <c r="C4321">
        <f t="shared" si="67"/>
        <v>6</v>
      </c>
      <c r="D4321">
        <v>-1.6938471084672899</v>
      </c>
      <c r="E4321">
        <v>-1.7764435298293599</v>
      </c>
      <c r="F4321">
        <v>-1.89978597782513</v>
      </c>
      <c r="G4321">
        <v>-1.1894600618726601</v>
      </c>
      <c r="H4321">
        <v>-1.1302288517254</v>
      </c>
      <c r="I4321">
        <v>-1.63285530126032</v>
      </c>
    </row>
    <row r="4322" spans="1:9" x14ac:dyDescent="0.3">
      <c r="A4322" t="s">
        <v>8953</v>
      </c>
      <c r="B4322" t="s">
        <v>8954</v>
      </c>
      <c r="C4322">
        <f t="shared" si="67"/>
        <v>6</v>
      </c>
      <c r="D4322">
        <v>-3.9036268301118899</v>
      </c>
      <c r="E4322">
        <v>-2.89126611988919</v>
      </c>
      <c r="F4322">
        <v>-3.0654813041418301</v>
      </c>
      <c r="G4322">
        <v>-2.69790656672915</v>
      </c>
      <c r="H4322">
        <v>-3.4414791232852902</v>
      </c>
      <c r="I4322">
        <v>-2.2759748173713699</v>
      </c>
    </row>
    <row r="4323" spans="1:9" x14ac:dyDescent="0.3">
      <c r="A4323" t="s">
        <v>8955</v>
      </c>
      <c r="B4323" t="s">
        <v>8956</v>
      </c>
      <c r="C4323">
        <f t="shared" si="67"/>
        <v>6</v>
      </c>
      <c r="D4323">
        <v>-1.82529806638481</v>
      </c>
      <c r="E4323">
        <v>-2.4041973218839501</v>
      </c>
      <c r="F4323">
        <v>-2.1650928356963099</v>
      </c>
      <c r="G4323">
        <v>-2.11838978278506</v>
      </c>
      <c r="H4323">
        <v>-1.5762659355519999</v>
      </c>
      <c r="I4323">
        <v>-0.65469191891342104</v>
      </c>
    </row>
    <row r="4324" spans="1:9" x14ac:dyDescent="0.3">
      <c r="A4324" t="s">
        <v>8957</v>
      </c>
      <c r="B4324" t="s">
        <v>8958</v>
      </c>
      <c r="C4324">
        <f t="shared" si="67"/>
        <v>6</v>
      </c>
      <c r="D4324">
        <v>2.7255542147164</v>
      </c>
      <c r="E4324">
        <v>2.62348198220799</v>
      </c>
      <c r="F4324">
        <v>2.9072866400044401</v>
      </c>
      <c r="G4324">
        <v>2.7562756355273899</v>
      </c>
      <c r="H4324">
        <v>2.8257488971692299</v>
      </c>
      <c r="I4324">
        <v>2.7665316683116399</v>
      </c>
    </row>
    <row r="4325" spans="1:9" x14ac:dyDescent="0.3">
      <c r="A4325" t="s">
        <v>8959</v>
      </c>
      <c r="B4325" t="s">
        <v>8960</v>
      </c>
      <c r="C4325">
        <f t="shared" si="67"/>
        <v>3</v>
      </c>
      <c r="D4325">
        <v>-1.9306895921790399</v>
      </c>
      <c r="E4325">
        <v>-2.37433857759481</v>
      </c>
      <c r="F4325" t="s">
        <v>4</v>
      </c>
      <c r="G4325" t="s">
        <v>4</v>
      </c>
      <c r="H4325">
        <v>9.2307300764300299E-2</v>
      </c>
      <c r="I4325" t="s">
        <v>4</v>
      </c>
    </row>
    <row r="4326" spans="1:9" x14ac:dyDescent="0.3">
      <c r="A4326" t="s">
        <v>8961</v>
      </c>
      <c r="C4326">
        <f t="shared" si="67"/>
        <v>6</v>
      </c>
      <c r="D4326">
        <v>-1.31255175051687</v>
      </c>
      <c r="E4326">
        <v>-1.03445778011208</v>
      </c>
      <c r="F4326">
        <v>-1.5434902995895201</v>
      </c>
      <c r="G4326">
        <v>-1.1008393506665499</v>
      </c>
      <c r="H4326">
        <v>-0.71826129724062504</v>
      </c>
      <c r="I4326">
        <v>-0.90250052461511499</v>
      </c>
    </row>
    <row r="4327" spans="1:9" x14ac:dyDescent="0.3">
      <c r="A4327" t="s">
        <v>8962</v>
      </c>
      <c r="B4327" t="s">
        <v>8963</v>
      </c>
      <c r="C4327">
        <f t="shared" si="67"/>
        <v>6</v>
      </c>
      <c r="D4327">
        <v>1.32457704581879</v>
      </c>
      <c r="E4327">
        <v>1.3446025191733699</v>
      </c>
      <c r="F4327">
        <v>1.5005967871436401</v>
      </c>
      <c r="G4327">
        <v>1.5418304900048101</v>
      </c>
      <c r="H4327">
        <v>1.45020670494337</v>
      </c>
      <c r="I4327">
        <v>1.8544886671090499</v>
      </c>
    </row>
    <row r="4328" spans="1:9" x14ac:dyDescent="0.3">
      <c r="A4328" t="s">
        <v>8964</v>
      </c>
      <c r="B4328" t="s">
        <v>8965</v>
      </c>
      <c r="C4328">
        <f t="shared" si="67"/>
        <v>6</v>
      </c>
      <c r="D4328">
        <v>3.55072195356402</v>
      </c>
      <c r="E4328">
        <v>3.3422542983061301</v>
      </c>
      <c r="F4328">
        <v>3.55590330453904</v>
      </c>
      <c r="G4328">
        <v>3.8614487043638599</v>
      </c>
      <c r="H4328">
        <v>3.6007438317679701</v>
      </c>
      <c r="I4328">
        <v>3.5714120910989302</v>
      </c>
    </row>
    <row r="4329" spans="1:9" x14ac:dyDescent="0.3">
      <c r="A4329" t="s">
        <v>8966</v>
      </c>
      <c r="B4329" t="s">
        <v>8967</v>
      </c>
      <c r="C4329">
        <f t="shared" si="67"/>
        <v>6</v>
      </c>
      <c r="D4329">
        <v>1.2780127074632499</v>
      </c>
      <c r="E4329">
        <v>1.2810415867481599</v>
      </c>
      <c r="F4329">
        <v>1.41143355891167</v>
      </c>
      <c r="G4329">
        <v>1.1501286536233899</v>
      </c>
      <c r="H4329">
        <v>0.98812967777449001</v>
      </c>
      <c r="I4329">
        <v>1.64520093958147</v>
      </c>
    </row>
    <row r="4330" spans="1:9" x14ac:dyDescent="0.3">
      <c r="A4330" t="s">
        <v>1093</v>
      </c>
      <c r="B4330" t="s">
        <v>1094</v>
      </c>
      <c r="C4330">
        <f t="shared" si="67"/>
        <v>6</v>
      </c>
      <c r="D4330">
        <v>-0.29261229975127701</v>
      </c>
      <c r="E4330">
        <v>-0.22829847652041299</v>
      </c>
      <c r="F4330">
        <v>-0.36432773105310701</v>
      </c>
      <c r="G4330">
        <v>0.15223226637637199</v>
      </c>
      <c r="H4330">
        <v>9.1689525028822105E-2</v>
      </c>
      <c r="I4330">
        <v>0.12452737535288499</v>
      </c>
    </row>
    <row r="4331" spans="1:9" x14ac:dyDescent="0.3">
      <c r="A4331" t="s">
        <v>8968</v>
      </c>
      <c r="B4331" t="s">
        <v>8969</v>
      </c>
      <c r="C4331">
        <f t="shared" si="67"/>
        <v>6</v>
      </c>
      <c r="D4331">
        <v>0.86967849532917196</v>
      </c>
      <c r="E4331">
        <v>1.1057313583458199</v>
      </c>
      <c r="F4331">
        <v>0.54453986587071701</v>
      </c>
      <c r="G4331">
        <v>0.65465851713183199</v>
      </c>
      <c r="H4331">
        <v>0.490778558055953</v>
      </c>
      <c r="I4331">
        <v>0.86528158569334201</v>
      </c>
    </row>
    <row r="4332" spans="1:9" x14ac:dyDescent="0.3">
      <c r="A4332" t="s">
        <v>8970</v>
      </c>
      <c r="B4332" t="s">
        <v>8971</v>
      </c>
      <c r="C4332">
        <f t="shared" si="67"/>
        <v>6</v>
      </c>
      <c r="D4332">
        <v>-3.5921019513111201</v>
      </c>
      <c r="E4332">
        <v>-0.95913037595315298</v>
      </c>
      <c r="F4332">
        <v>-1.6207459250915299</v>
      </c>
      <c r="G4332">
        <v>-1.3446813656183501</v>
      </c>
      <c r="H4332">
        <v>-1.28820941947946</v>
      </c>
      <c r="I4332">
        <v>-1.8503171569282599</v>
      </c>
    </row>
    <row r="4333" spans="1:9" x14ac:dyDescent="0.3">
      <c r="A4333" t="s">
        <v>8972</v>
      </c>
      <c r="B4333" t="s">
        <v>8973</v>
      </c>
      <c r="C4333">
        <f t="shared" si="67"/>
        <v>6</v>
      </c>
      <c r="D4333">
        <v>6.36007509355069</v>
      </c>
      <c r="E4333">
        <v>6.3426933327821402</v>
      </c>
      <c r="F4333">
        <v>6.4154581873973102</v>
      </c>
      <c r="G4333">
        <v>6.3476942044842897</v>
      </c>
      <c r="H4333">
        <v>6.4011547070696801</v>
      </c>
      <c r="I4333">
        <v>6.3016363624881997</v>
      </c>
    </row>
    <row r="4334" spans="1:9" x14ac:dyDescent="0.3">
      <c r="A4334" t="s">
        <v>8974</v>
      </c>
      <c r="B4334" t="s">
        <v>8975</v>
      </c>
      <c r="C4334">
        <f t="shared" si="67"/>
        <v>5</v>
      </c>
      <c r="D4334">
        <v>-4.3869641281012299</v>
      </c>
      <c r="E4334">
        <v>-4.1460390680335903</v>
      </c>
      <c r="F4334">
        <v>-3.6240158380804202</v>
      </c>
      <c r="G4334">
        <v>-3.1455039192165999</v>
      </c>
      <c r="H4334" t="s">
        <v>4</v>
      </c>
      <c r="I4334">
        <v>-3.3448290276951802</v>
      </c>
    </row>
    <row r="4335" spans="1:9" x14ac:dyDescent="0.3">
      <c r="A4335" t="s">
        <v>575</v>
      </c>
      <c r="B4335" t="s">
        <v>576</v>
      </c>
      <c r="C4335">
        <f t="shared" si="67"/>
        <v>6</v>
      </c>
      <c r="D4335">
        <v>-2.25587320571048</v>
      </c>
      <c r="E4335">
        <v>-2.7192193763369299</v>
      </c>
      <c r="F4335">
        <v>-2.3236142753344402</v>
      </c>
      <c r="G4335">
        <v>-1.6723129630973099</v>
      </c>
      <c r="H4335">
        <v>-2.05356675953721</v>
      </c>
      <c r="I4335">
        <v>-1.9051906431866901</v>
      </c>
    </row>
    <row r="4336" spans="1:9" x14ac:dyDescent="0.3">
      <c r="A4336" t="s">
        <v>8976</v>
      </c>
      <c r="B4336" t="s">
        <v>8977</v>
      </c>
      <c r="C4336">
        <f t="shared" si="67"/>
        <v>6</v>
      </c>
      <c r="D4336">
        <v>2.6631669355107599</v>
      </c>
      <c r="E4336">
        <v>3.7181517548360499</v>
      </c>
      <c r="F4336">
        <v>-4.4589584286446602</v>
      </c>
      <c r="G4336">
        <v>1.31688875255023</v>
      </c>
      <c r="H4336">
        <v>0.66103831285389902</v>
      </c>
      <c r="I4336">
        <v>1.0163967721714</v>
      </c>
    </row>
    <row r="4337" spans="1:9" x14ac:dyDescent="0.3">
      <c r="A4337" t="s">
        <v>8978</v>
      </c>
      <c r="B4337" t="s">
        <v>8979</v>
      </c>
      <c r="C4337">
        <f t="shared" si="67"/>
        <v>3</v>
      </c>
      <c r="D4337" t="s">
        <v>4</v>
      </c>
      <c r="E4337" t="s">
        <v>4</v>
      </c>
      <c r="F4337">
        <v>-4.0476523680987002</v>
      </c>
      <c r="G4337">
        <v>-2.84692702755863</v>
      </c>
      <c r="H4337" t="s">
        <v>4</v>
      </c>
      <c r="I4337">
        <v>-3.04702733625779</v>
      </c>
    </row>
    <row r="4338" spans="1:9" x14ac:dyDescent="0.3">
      <c r="A4338" t="s">
        <v>8980</v>
      </c>
      <c r="B4338" t="s">
        <v>8981</v>
      </c>
      <c r="C4338">
        <f t="shared" si="67"/>
        <v>6</v>
      </c>
      <c r="D4338">
        <v>-1.56468209237224</v>
      </c>
      <c r="E4338">
        <v>-1.32088753482054</v>
      </c>
      <c r="F4338">
        <v>-1.35022466036434</v>
      </c>
      <c r="G4338">
        <v>-2.1491019003601699</v>
      </c>
      <c r="H4338">
        <v>-2.4357374745765599</v>
      </c>
      <c r="I4338">
        <v>-1.67136922157275</v>
      </c>
    </row>
    <row r="4339" spans="1:9" x14ac:dyDescent="0.3">
      <c r="A4339" t="s">
        <v>1023</v>
      </c>
      <c r="B4339" t="s">
        <v>1024</v>
      </c>
      <c r="C4339">
        <f t="shared" si="67"/>
        <v>6</v>
      </c>
      <c r="D4339">
        <v>-1.5726834791878399</v>
      </c>
      <c r="E4339">
        <v>-1.58013641728705</v>
      </c>
      <c r="F4339">
        <v>-1.88209661850401</v>
      </c>
      <c r="G4339">
        <v>-0.49932075122092601</v>
      </c>
      <c r="H4339">
        <v>-1.18430607116913</v>
      </c>
      <c r="I4339">
        <v>-0.54055655860676199</v>
      </c>
    </row>
    <row r="4340" spans="1:9" x14ac:dyDescent="0.3">
      <c r="A4340" t="s">
        <v>8982</v>
      </c>
      <c r="B4340" t="s">
        <v>8983</v>
      </c>
      <c r="C4340">
        <f t="shared" si="67"/>
        <v>6</v>
      </c>
      <c r="D4340">
        <v>-1.9932594370397601</v>
      </c>
      <c r="E4340">
        <v>-1.94823984156745</v>
      </c>
      <c r="F4340">
        <v>-1.45345600227289</v>
      </c>
      <c r="G4340">
        <v>-1.6297407730454301</v>
      </c>
      <c r="H4340">
        <v>-2.0548881200100499</v>
      </c>
      <c r="I4340">
        <v>-2.6813904461580802</v>
      </c>
    </row>
    <row r="4341" spans="1:9" x14ac:dyDescent="0.3">
      <c r="A4341" t="s">
        <v>8984</v>
      </c>
      <c r="B4341" t="s">
        <v>8985</v>
      </c>
      <c r="C4341">
        <f t="shared" si="67"/>
        <v>6</v>
      </c>
      <c r="D4341">
        <v>-0.69771788090397102</v>
      </c>
      <c r="E4341">
        <v>-0.44480977583562697</v>
      </c>
      <c r="F4341">
        <v>-0.52026100889912297</v>
      </c>
      <c r="G4341">
        <v>-0.57451113258729603</v>
      </c>
      <c r="H4341">
        <v>-0.52044232972136595</v>
      </c>
      <c r="I4341">
        <v>-0.45912363134225098</v>
      </c>
    </row>
    <row r="4342" spans="1:9" x14ac:dyDescent="0.3">
      <c r="A4342" t="s">
        <v>8986</v>
      </c>
      <c r="B4342" t="s">
        <v>8987</v>
      </c>
      <c r="C4342">
        <f t="shared" si="67"/>
        <v>6</v>
      </c>
      <c r="D4342">
        <v>-0.35454669962420199</v>
      </c>
      <c r="E4342">
        <v>-0.53857485245777303</v>
      </c>
      <c r="F4342">
        <v>-1.45001199595693</v>
      </c>
      <c r="G4342">
        <v>0.27500597306295199</v>
      </c>
      <c r="H4342">
        <v>0.26623451205665</v>
      </c>
      <c r="I4342">
        <v>-0.36874475409986901</v>
      </c>
    </row>
    <row r="4343" spans="1:9" x14ac:dyDescent="0.3">
      <c r="A4343" t="s">
        <v>8988</v>
      </c>
      <c r="B4343" t="s">
        <v>8989</v>
      </c>
      <c r="C4343">
        <f t="shared" si="67"/>
        <v>3</v>
      </c>
      <c r="D4343" t="s">
        <v>4</v>
      </c>
      <c r="E4343">
        <v>-2.9991563959585799</v>
      </c>
      <c r="F4343">
        <v>-2.0043041511022599</v>
      </c>
      <c r="G4343">
        <v>-2.4870099856866199</v>
      </c>
      <c r="H4343" t="s">
        <v>4</v>
      </c>
      <c r="I4343" t="s">
        <v>4</v>
      </c>
    </row>
    <row r="4344" spans="1:9" x14ac:dyDescent="0.3">
      <c r="A4344" t="s">
        <v>8990</v>
      </c>
      <c r="B4344" t="s">
        <v>8991</v>
      </c>
      <c r="C4344">
        <f t="shared" si="67"/>
        <v>1</v>
      </c>
      <c r="D4344" t="s">
        <v>4</v>
      </c>
      <c r="E4344" t="s">
        <v>4</v>
      </c>
      <c r="F4344" t="s">
        <v>4</v>
      </c>
      <c r="G4344" t="s">
        <v>4</v>
      </c>
      <c r="H4344" t="s">
        <v>4</v>
      </c>
      <c r="I4344">
        <v>-2.1411751222742001</v>
      </c>
    </row>
    <row r="4345" spans="1:9" x14ac:dyDescent="0.3">
      <c r="A4345" t="s">
        <v>8992</v>
      </c>
      <c r="B4345" t="s">
        <v>8993</v>
      </c>
      <c r="C4345">
        <f t="shared" si="67"/>
        <v>6</v>
      </c>
      <c r="D4345">
        <v>1.45958826085874</v>
      </c>
      <c r="E4345">
        <v>1.39187673896686</v>
      </c>
      <c r="F4345">
        <v>1.68936842122324</v>
      </c>
      <c r="G4345">
        <v>1.7127938313144899</v>
      </c>
      <c r="H4345">
        <v>1.2790328172051499</v>
      </c>
      <c r="I4345">
        <v>1.6111682053244401</v>
      </c>
    </row>
    <row r="4346" spans="1:9" x14ac:dyDescent="0.3">
      <c r="A4346" t="s">
        <v>825</v>
      </c>
      <c r="B4346" t="s">
        <v>826</v>
      </c>
      <c r="C4346">
        <f t="shared" si="67"/>
        <v>6</v>
      </c>
      <c r="D4346">
        <v>1.81886111244062</v>
      </c>
      <c r="E4346">
        <v>1.8532831268712999</v>
      </c>
      <c r="F4346">
        <v>1.7993659223580001</v>
      </c>
      <c r="G4346">
        <v>2.1218153113509799</v>
      </c>
      <c r="H4346">
        <v>2.1667188758850902</v>
      </c>
      <c r="I4346">
        <v>2.0600690836548798</v>
      </c>
    </row>
    <row r="4347" spans="1:9" x14ac:dyDescent="0.3">
      <c r="A4347" t="s">
        <v>1435</v>
      </c>
      <c r="B4347" t="s">
        <v>1436</v>
      </c>
      <c r="C4347">
        <f t="shared" si="67"/>
        <v>6</v>
      </c>
      <c r="D4347">
        <v>-2.27924839331815</v>
      </c>
      <c r="E4347">
        <v>-2.2632204655228501</v>
      </c>
      <c r="F4347">
        <v>-2.7876912033103398</v>
      </c>
      <c r="G4347">
        <v>-1.9467828805841201</v>
      </c>
      <c r="H4347">
        <v>-1.86166663463518</v>
      </c>
      <c r="I4347">
        <v>-1.6474623576292</v>
      </c>
    </row>
    <row r="4348" spans="1:9" x14ac:dyDescent="0.3">
      <c r="A4348" t="s">
        <v>713</v>
      </c>
      <c r="B4348" t="s">
        <v>714</v>
      </c>
      <c r="C4348">
        <f t="shared" si="67"/>
        <v>6</v>
      </c>
      <c r="D4348">
        <v>-0.62897193232043502</v>
      </c>
      <c r="E4348">
        <v>-0.58919442346205397</v>
      </c>
      <c r="F4348">
        <v>-0.69353481409052697</v>
      </c>
      <c r="G4348">
        <v>0.43836608719240999</v>
      </c>
      <c r="H4348">
        <v>0.29315682054365799</v>
      </c>
      <c r="I4348">
        <v>0.141990900896872</v>
      </c>
    </row>
    <row r="4349" spans="1:9" x14ac:dyDescent="0.3">
      <c r="A4349" t="s">
        <v>143</v>
      </c>
      <c r="B4349" t="s">
        <v>144</v>
      </c>
      <c r="C4349">
        <f t="shared" si="67"/>
        <v>6</v>
      </c>
      <c r="D4349">
        <v>0.10838759681051199</v>
      </c>
      <c r="E4349">
        <v>-7.4223967456592903E-5</v>
      </c>
      <c r="F4349">
        <v>3.0411458892449701E-3</v>
      </c>
      <c r="G4349">
        <v>-0.72152251219121299</v>
      </c>
      <c r="H4349">
        <v>-0.38960845458756199</v>
      </c>
      <c r="I4349">
        <v>-0.71856175958208401</v>
      </c>
    </row>
    <row r="4350" spans="1:9" x14ac:dyDescent="0.3">
      <c r="A4350" t="s">
        <v>8994</v>
      </c>
      <c r="B4350" t="s">
        <v>8995</v>
      </c>
      <c r="C4350">
        <f t="shared" si="67"/>
        <v>6</v>
      </c>
      <c r="D4350">
        <v>-2.3503390127579</v>
      </c>
      <c r="E4350">
        <v>-2.1307331950714898</v>
      </c>
      <c r="F4350">
        <v>-3.33899566556101</v>
      </c>
      <c r="G4350">
        <v>-1.2276359642196599</v>
      </c>
      <c r="H4350">
        <v>-1.54112526274226</v>
      </c>
      <c r="I4350">
        <v>-1.4914294704723601</v>
      </c>
    </row>
    <row r="4351" spans="1:9" x14ac:dyDescent="0.3">
      <c r="A4351" t="s">
        <v>8996</v>
      </c>
      <c r="B4351" t="s">
        <v>8997</v>
      </c>
      <c r="C4351">
        <f t="shared" si="67"/>
        <v>6</v>
      </c>
      <c r="D4351">
        <v>1.403464826052</v>
      </c>
      <c r="E4351">
        <v>1.2593587451980399</v>
      </c>
      <c r="F4351">
        <v>1.25611856438733</v>
      </c>
      <c r="G4351">
        <v>2.2704397546563699</v>
      </c>
      <c r="H4351">
        <v>1.89528765468102</v>
      </c>
      <c r="I4351">
        <v>1.50459601620143</v>
      </c>
    </row>
    <row r="4352" spans="1:9" x14ac:dyDescent="0.3">
      <c r="A4352" t="s">
        <v>8998</v>
      </c>
      <c r="B4352" t="s">
        <v>8999</v>
      </c>
      <c r="C4352">
        <f t="shared" si="67"/>
        <v>6</v>
      </c>
      <c r="D4352">
        <v>0.69754584590871904</v>
      </c>
      <c r="E4352">
        <v>0.68460624550883398</v>
      </c>
      <c r="F4352">
        <v>0.79094502653801302</v>
      </c>
      <c r="G4352">
        <v>0.47839444871214298</v>
      </c>
      <c r="H4352">
        <v>0.49839207175534</v>
      </c>
      <c r="I4352">
        <v>0.52145311634156699</v>
      </c>
    </row>
    <row r="4353" spans="1:9" x14ac:dyDescent="0.3">
      <c r="A4353" t="s">
        <v>597</v>
      </c>
      <c r="B4353" t="s">
        <v>598</v>
      </c>
      <c r="C4353">
        <f t="shared" si="67"/>
        <v>6</v>
      </c>
      <c r="D4353">
        <v>8.2728474977425002</v>
      </c>
      <c r="E4353">
        <v>8.2162447259045504</v>
      </c>
      <c r="F4353">
        <v>8.5007644047804902</v>
      </c>
      <c r="G4353">
        <v>8.8690128352270499</v>
      </c>
      <c r="H4353">
        <v>8.71776563416255</v>
      </c>
      <c r="I4353">
        <v>8.7914141486150292</v>
      </c>
    </row>
    <row r="4354" spans="1:9" x14ac:dyDescent="0.3">
      <c r="A4354" t="s">
        <v>9000</v>
      </c>
      <c r="B4354" t="s">
        <v>9001</v>
      </c>
      <c r="C4354">
        <f t="shared" ref="C4354:C4417" si="68">COUNT(D4354:I4354, "&gt;0")</f>
        <v>6</v>
      </c>
      <c r="D4354">
        <v>4.4577052436146003</v>
      </c>
      <c r="E4354">
        <v>4.3545874868054</v>
      </c>
      <c r="F4354">
        <v>4.6818914370013998</v>
      </c>
      <c r="G4354">
        <v>5.0619351594763797</v>
      </c>
      <c r="H4354">
        <v>5.0947860928007902</v>
      </c>
      <c r="I4354">
        <v>3.4850476881461701</v>
      </c>
    </row>
    <row r="4355" spans="1:9" x14ac:dyDescent="0.3">
      <c r="A4355" t="s">
        <v>9002</v>
      </c>
      <c r="B4355" t="s">
        <v>9003</v>
      </c>
      <c r="C4355">
        <f t="shared" si="68"/>
        <v>6</v>
      </c>
      <c r="D4355">
        <v>0.26421978703653298</v>
      </c>
      <c r="E4355">
        <v>0.39913766369810799</v>
      </c>
      <c r="F4355">
        <v>0.48892102312230601</v>
      </c>
      <c r="G4355">
        <v>0.67203848816303702</v>
      </c>
      <c r="H4355">
        <v>0.43782203300615002</v>
      </c>
      <c r="I4355">
        <v>0.59910397021246498</v>
      </c>
    </row>
    <row r="4356" spans="1:9" x14ac:dyDescent="0.3">
      <c r="A4356" t="s">
        <v>9004</v>
      </c>
      <c r="B4356" t="s">
        <v>9005</v>
      </c>
      <c r="C4356">
        <f t="shared" si="68"/>
        <v>6</v>
      </c>
      <c r="D4356">
        <v>-8.5341810891862102E-2</v>
      </c>
      <c r="E4356">
        <v>0.14692434528096501</v>
      </c>
      <c r="F4356">
        <v>9.7399279491478294E-2</v>
      </c>
      <c r="G4356">
        <v>-2.7629601590041401E-2</v>
      </c>
      <c r="H4356">
        <v>0.18242002885751099</v>
      </c>
      <c r="I4356">
        <v>6.0442521487124E-2</v>
      </c>
    </row>
    <row r="4357" spans="1:9" x14ac:dyDescent="0.3">
      <c r="A4357" t="s">
        <v>9006</v>
      </c>
      <c r="B4357" t="s">
        <v>9007</v>
      </c>
      <c r="C4357">
        <f t="shared" si="68"/>
        <v>6</v>
      </c>
      <c r="D4357">
        <v>-2.1318041533382299</v>
      </c>
      <c r="E4357">
        <v>-2.43013445058306</v>
      </c>
      <c r="F4357">
        <v>-1.54947419012748</v>
      </c>
      <c r="G4357">
        <v>-2.3428715553519002</v>
      </c>
      <c r="H4357">
        <v>-2.3091744318714098</v>
      </c>
      <c r="I4357">
        <v>-1.8291203927869</v>
      </c>
    </row>
    <row r="4358" spans="1:9" x14ac:dyDescent="0.3">
      <c r="A4358" t="s">
        <v>9008</v>
      </c>
      <c r="B4358" t="s">
        <v>9009</v>
      </c>
      <c r="C4358">
        <f t="shared" si="68"/>
        <v>5</v>
      </c>
      <c r="D4358" t="s">
        <v>4</v>
      </c>
      <c r="E4358">
        <v>-5.5932567288262396</v>
      </c>
      <c r="F4358">
        <v>-3.7320107635411799</v>
      </c>
      <c r="G4358">
        <v>-2.3905946589716001</v>
      </c>
      <c r="H4358">
        <v>-3.1147426539501799</v>
      </c>
      <c r="I4358">
        <v>-2.7188599545313301</v>
      </c>
    </row>
    <row r="4359" spans="1:9" x14ac:dyDescent="0.3">
      <c r="A4359" t="s">
        <v>9010</v>
      </c>
      <c r="B4359" t="s">
        <v>9011</v>
      </c>
      <c r="C4359">
        <f t="shared" si="68"/>
        <v>6</v>
      </c>
      <c r="D4359">
        <v>1.7836918014551599</v>
      </c>
      <c r="E4359">
        <v>1.6743138416173899</v>
      </c>
      <c r="F4359">
        <v>1.7942717672081601</v>
      </c>
      <c r="G4359">
        <v>1.72757232202293</v>
      </c>
      <c r="H4359">
        <v>1.6951178971157801</v>
      </c>
      <c r="I4359">
        <v>1.6914742144388699</v>
      </c>
    </row>
    <row r="4360" spans="1:9" x14ac:dyDescent="0.3">
      <c r="A4360" t="s">
        <v>9012</v>
      </c>
      <c r="B4360" t="s">
        <v>9013</v>
      </c>
      <c r="C4360">
        <f t="shared" si="68"/>
        <v>6</v>
      </c>
      <c r="D4360">
        <v>0.93195210910267301</v>
      </c>
      <c r="E4360">
        <v>0.70378677576076099</v>
      </c>
      <c r="F4360">
        <v>0.991083115710647</v>
      </c>
      <c r="G4360">
        <v>1.0462034050333699</v>
      </c>
      <c r="H4360">
        <v>0.81838807980106099</v>
      </c>
      <c r="I4360">
        <v>0.52439280492638396</v>
      </c>
    </row>
    <row r="4361" spans="1:9" x14ac:dyDescent="0.3">
      <c r="A4361" t="s">
        <v>9014</v>
      </c>
      <c r="B4361" t="s">
        <v>9015</v>
      </c>
      <c r="C4361">
        <f t="shared" si="68"/>
        <v>5</v>
      </c>
      <c r="D4361">
        <v>-1.3482176608888801</v>
      </c>
      <c r="E4361" t="s">
        <v>4</v>
      </c>
      <c r="F4361">
        <v>-1.58485669221868</v>
      </c>
      <c r="G4361">
        <v>-1.38574079592711</v>
      </c>
      <c r="H4361">
        <v>-1.67745653124306</v>
      </c>
      <c r="I4361">
        <v>-1.4512713748583499</v>
      </c>
    </row>
    <row r="4362" spans="1:9" x14ac:dyDescent="0.3">
      <c r="A4362" t="s">
        <v>9016</v>
      </c>
      <c r="B4362" t="s">
        <v>9017</v>
      </c>
      <c r="C4362">
        <f t="shared" si="68"/>
        <v>6</v>
      </c>
      <c r="D4362">
        <v>-2.26187858407663</v>
      </c>
      <c r="E4362">
        <v>-1.2333090817155601</v>
      </c>
      <c r="F4362">
        <v>-0.79930847191225196</v>
      </c>
      <c r="G4362">
        <v>-2.5256982088705202</v>
      </c>
      <c r="H4362">
        <v>-2.3744055675270901</v>
      </c>
      <c r="I4362">
        <v>-1.8599696185660499</v>
      </c>
    </row>
    <row r="4363" spans="1:9" x14ac:dyDescent="0.3">
      <c r="A4363" t="s">
        <v>9018</v>
      </c>
      <c r="B4363" t="s">
        <v>9019</v>
      </c>
      <c r="C4363">
        <f t="shared" si="68"/>
        <v>6</v>
      </c>
      <c r="D4363">
        <v>0.81947690470043599</v>
      </c>
      <c r="E4363">
        <v>0.51939553454203802</v>
      </c>
      <c r="F4363">
        <v>0.626442530482065</v>
      </c>
      <c r="G4363">
        <v>0.83517303038203705</v>
      </c>
      <c r="H4363">
        <v>0.34089460290352402</v>
      </c>
      <c r="I4363">
        <v>0.536567861047335</v>
      </c>
    </row>
    <row r="4364" spans="1:9" x14ac:dyDescent="0.3">
      <c r="A4364" t="s">
        <v>9020</v>
      </c>
      <c r="B4364" t="s">
        <v>9021</v>
      </c>
      <c r="C4364">
        <f t="shared" si="68"/>
        <v>6</v>
      </c>
      <c r="D4364">
        <v>-1.17256469829337</v>
      </c>
      <c r="E4364">
        <v>-1.3551464958553201</v>
      </c>
      <c r="F4364">
        <v>-1.51219960403702</v>
      </c>
      <c r="G4364">
        <v>-1.1514197543448601</v>
      </c>
      <c r="H4364">
        <v>-0.91568763062646796</v>
      </c>
      <c r="I4364">
        <v>-1.1124881039958301</v>
      </c>
    </row>
    <row r="4365" spans="1:9" x14ac:dyDescent="0.3">
      <c r="A4365" t="s">
        <v>9022</v>
      </c>
      <c r="B4365" t="s">
        <v>9023</v>
      </c>
      <c r="C4365">
        <f t="shared" si="68"/>
        <v>6</v>
      </c>
      <c r="D4365">
        <v>-0.25176564206438501</v>
      </c>
      <c r="E4365">
        <v>-0.20998442656348901</v>
      </c>
      <c r="F4365">
        <v>3.85501786136122E-2</v>
      </c>
      <c r="G4365">
        <v>-1.94859231155474E-2</v>
      </c>
      <c r="H4365">
        <v>0.24887198170981001</v>
      </c>
      <c r="I4365">
        <v>-0.39116829450916502</v>
      </c>
    </row>
    <row r="4366" spans="1:9" x14ac:dyDescent="0.3">
      <c r="A4366" t="s">
        <v>9024</v>
      </c>
      <c r="B4366" t="s">
        <v>9025</v>
      </c>
      <c r="C4366">
        <f t="shared" si="68"/>
        <v>6</v>
      </c>
      <c r="D4366">
        <v>-2.0135196528222501</v>
      </c>
      <c r="E4366">
        <v>-1.84344394683291</v>
      </c>
      <c r="F4366">
        <v>-2.2128382419561698</v>
      </c>
      <c r="G4366">
        <v>-2.6514055385591901</v>
      </c>
      <c r="H4366">
        <v>-1.82412841111303</v>
      </c>
      <c r="I4366">
        <v>-1.38145415336912</v>
      </c>
    </row>
    <row r="4367" spans="1:9" x14ac:dyDescent="0.3">
      <c r="A4367" t="s">
        <v>9026</v>
      </c>
      <c r="B4367" t="s">
        <v>9027</v>
      </c>
      <c r="C4367">
        <f t="shared" si="68"/>
        <v>6</v>
      </c>
      <c r="D4367">
        <v>1.5397392007322701</v>
      </c>
      <c r="E4367">
        <v>1.5173625737907499</v>
      </c>
      <c r="F4367">
        <v>1.67596512352714</v>
      </c>
      <c r="G4367">
        <v>1.09581018935953</v>
      </c>
      <c r="H4367">
        <v>0.27625385254749402</v>
      </c>
      <c r="I4367">
        <v>0.71673511979859295</v>
      </c>
    </row>
    <row r="4368" spans="1:9" x14ac:dyDescent="0.3">
      <c r="A4368" t="s">
        <v>9028</v>
      </c>
      <c r="B4368" t="s">
        <v>9029</v>
      </c>
      <c r="C4368">
        <f t="shared" si="68"/>
        <v>6</v>
      </c>
      <c r="D4368">
        <v>1.57484176156572</v>
      </c>
      <c r="E4368">
        <v>1.5677246735038599</v>
      </c>
      <c r="F4368">
        <v>1.6179210102738</v>
      </c>
      <c r="G4368">
        <v>0.947152287322931</v>
      </c>
      <c r="H4368">
        <v>1.1828747966837501</v>
      </c>
      <c r="I4368">
        <v>1.4022401918796199</v>
      </c>
    </row>
    <row r="4369" spans="1:9" x14ac:dyDescent="0.3">
      <c r="A4369" t="s">
        <v>9030</v>
      </c>
      <c r="B4369" t="s">
        <v>9031</v>
      </c>
      <c r="C4369">
        <f t="shared" si="68"/>
        <v>6</v>
      </c>
      <c r="D4369">
        <v>-0.136705416423026</v>
      </c>
      <c r="E4369">
        <v>1.87162696946E-2</v>
      </c>
      <c r="F4369">
        <v>0.11877340292919</v>
      </c>
      <c r="G4369">
        <v>-0.13069337247675999</v>
      </c>
      <c r="H4369">
        <v>-0.15969557312966801</v>
      </c>
      <c r="I4369">
        <v>-5.28649457299641E-2</v>
      </c>
    </row>
    <row r="4370" spans="1:9" x14ac:dyDescent="0.3">
      <c r="A4370" t="s">
        <v>457</v>
      </c>
      <c r="B4370" t="s">
        <v>458</v>
      </c>
      <c r="C4370">
        <f t="shared" si="68"/>
        <v>6</v>
      </c>
      <c r="D4370">
        <v>-0.834830563997914</v>
      </c>
      <c r="E4370">
        <v>-0.96333369772537503</v>
      </c>
      <c r="F4370">
        <v>-0.53697891811644805</v>
      </c>
      <c r="G4370">
        <v>-2.1734535802116599</v>
      </c>
      <c r="H4370">
        <v>-2.8774656753921701</v>
      </c>
      <c r="I4370">
        <v>-1.60089803838337</v>
      </c>
    </row>
    <row r="4371" spans="1:9" x14ac:dyDescent="0.3">
      <c r="A4371" t="s">
        <v>9032</v>
      </c>
      <c r="B4371" t="s">
        <v>9033</v>
      </c>
      <c r="C4371">
        <f t="shared" si="68"/>
        <v>5</v>
      </c>
      <c r="D4371">
        <v>-5.3185441801467999</v>
      </c>
      <c r="E4371">
        <v>-3.61276089379336</v>
      </c>
      <c r="F4371" t="s">
        <v>4</v>
      </c>
      <c r="G4371">
        <v>-3.32184584229873</v>
      </c>
      <c r="H4371">
        <v>-3.91161988018106</v>
      </c>
      <c r="I4371">
        <v>-5.1531603071063596</v>
      </c>
    </row>
    <row r="4372" spans="1:9" x14ac:dyDescent="0.3">
      <c r="A4372" t="s">
        <v>9034</v>
      </c>
      <c r="B4372" t="s">
        <v>9035</v>
      </c>
      <c r="C4372">
        <f t="shared" si="68"/>
        <v>6</v>
      </c>
      <c r="D4372">
        <v>-2.3612214273563099</v>
      </c>
      <c r="E4372">
        <v>-1.8846601104130001</v>
      </c>
      <c r="F4372">
        <v>-1.3517636478919099</v>
      </c>
      <c r="G4372">
        <v>-1.9918983530852801</v>
      </c>
      <c r="H4372">
        <v>-1.88319788682126</v>
      </c>
      <c r="I4372">
        <v>-2.1073305414755499</v>
      </c>
    </row>
    <row r="4373" spans="1:9" x14ac:dyDescent="0.3">
      <c r="A4373" t="s">
        <v>419</v>
      </c>
      <c r="B4373" t="s">
        <v>420</v>
      </c>
      <c r="C4373">
        <f t="shared" si="68"/>
        <v>6</v>
      </c>
      <c r="D4373">
        <v>0.14530584817755901</v>
      </c>
      <c r="E4373">
        <v>-3.9378499568086603E-2</v>
      </c>
      <c r="F4373">
        <v>-0.247669981091381</v>
      </c>
      <c r="G4373">
        <v>-1.10094820028074</v>
      </c>
      <c r="H4373">
        <v>-0.77570006560051896</v>
      </c>
      <c r="I4373">
        <v>-0.41504092502198198</v>
      </c>
    </row>
    <row r="4374" spans="1:9" x14ac:dyDescent="0.3">
      <c r="A4374" t="s">
        <v>9036</v>
      </c>
      <c r="C4374">
        <f t="shared" si="68"/>
        <v>6</v>
      </c>
      <c r="D4374">
        <v>-2.3717523694657201</v>
      </c>
      <c r="E4374">
        <v>-1.2017841875531301</v>
      </c>
      <c r="F4374">
        <v>-2.9569229079438202</v>
      </c>
      <c r="G4374">
        <v>-3.0865148901461898</v>
      </c>
      <c r="H4374">
        <v>-1.72784997707774</v>
      </c>
      <c r="I4374">
        <v>-2.81004262007488</v>
      </c>
    </row>
    <row r="4375" spans="1:9" x14ac:dyDescent="0.3">
      <c r="A4375" t="s">
        <v>9037</v>
      </c>
      <c r="B4375" t="s">
        <v>9038</v>
      </c>
      <c r="C4375">
        <f t="shared" si="68"/>
        <v>6</v>
      </c>
      <c r="D4375">
        <v>8.3058528210750708</v>
      </c>
      <c r="E4375">
        <v>8.0370298541655902</v>
      </c>
      <c r="F4375">
        <v>8.2993418968250392</v>
      </c>
      <c r="G4375">
        <v>8.1832261531294197</v>
      </c>
      <c r="H4375">
        <v>8.4435416802922791</v>
      </c>
      <c r="I4375">
        <v>8.2367166046384206</v>
      </c>
    </row>
    <row r="4376" spans="1:9" x14ac:dyDescent="0.3">
      <c r="A4376" t="s">
        <v>9039</v>
      </c>
      <c r="B4376" t="s">
        <v>9040</v>
      </c>
      <c r="C4376">
        <f t="shared" si="68"/>
        <v>6</v>
      </c>
      <c r="D4376">
        <v>0.39734505471498499</v>
      </c>
      <c r="E4376">
        <v>0.35340314947642598</v>
      </c>
      <c r="F4376">
        <v>0.73489646023614996</v>
      </c>
      <c r="G4376">
        <v>0.78896592976925295</v>
      </c>
      <c r="H4376">
        <v>0.72320801932314804</v>
      </c>
      <c r="I4376">
        <v>0.84834075566257205</v>
      </c>
    </row>
    <row r="4377" spans="1:9" x14ac:dyDescent="0.3">
      <c r="A4377" t="s">
        <v>9041</v>
      </c>
      <c r="B4377" t="s">
        <v>9042</v>
      </c>
      <c r="C4377">
        <f t="shared" si="68"/>
        <v>6</v>
      </c>
      <c r="D4377">
        <v>-0.23056932923583101</v>
      </c>
      <c r="E4377">
        <v>-0.34521449446702901</v>
      </c>
      <c r="F4377">
        <v>-0.45691313813328599</v>
      </c>
      <c r="G4377">
        <v>-0.41641133128953001</v>
      </c>
      <c r="H4377">
        <v>-0.50909127304385804</v>
      </c>
      <c r="I4377">
        <v>-0.51119491749142099</v>
      </c>
    </row>
    <row r="4378" spans="1:9" x14ac:dyDescent="0.3">
      <c r="A4378" t="s">
        <v>9043</v>
      </c>
      <c r="B4378" t="s">
        <v>9044</v>
      </c>
      <c r="C4378">
        <f t="shared" si="68"/>
        <v>6</v>
      </c>
      <c r="D4378">
        <v>-1.35404002840973</v>
      </c>
      <c r="E4378">
        <v>-1.8779930823497499</v>
      </c>
      <c r="F4378">
        <v>-1.92892519433934</v>
      </c>
      <c r="G4378">
        <v>-4.3310153827573803</v>
      </c>
      <c r="H4378">
        <v>-1.6381850069903501</v>
      </c>
      <c r="I4378">
        <v>-3.3697072641194898</v>
      </c>
    </row>
    <row r="4379" spans="1:9" x14ac:dyDescent="0.3">
      <c r="A4379" t="s">
        <v>9045</v>
      </c>
      <c r="B4379" t="s">
        <v>9046</v>
      </c>
      <c r="C4379">
        <f t="shared" si="68"/>
        <v>6</v>
      </c>
      <c r="D4379">
        <v>-0.93795731275170002</v>
      </c>
      <c r="E4379">
        <v>-0.83088946208913494</v>
      </c>
      <c r="F4379">
        <v>-0.61257642713723404</v>
      </c>
      <c r="G4379">
        <v>-1.6142335409759501</v>
      </c>
      <c r="H4379">
        <v>-2.8007872981017701</v>
      </c>
      <c r="I4379">
        <v>-1.3352583781443501</v>
      </c>
    </row>
    <row r="4380" spans="1:9" x14ac:dyDescent="0.3">
      <c r="A4380" t="s">
        <v>9047</v>
      </c>
      <c r="B4380" t="s">
        <v>9048</v>
      </c>
      <c r="C4380">
        <f t="shared" si="68"/>
        <v>6</v>
      </c>
      <c r="D4380">
        <v>-1.31783326755635E-2</v>
      </c>
      <c r="E4380">
        <v>-6.8835562268736203E-2</v>
      </c>
      <c r="F4380">
        <v>-0.11275036686314401</v>
      </c>
      <c r="G4380">
        <v>0.113437627766366</v>
      </c>
      <c r="H4380">
        <v>0.31971198825626002</v>
      </c>
      <c r="I4380">
        <v>-1.3229368631453201E-2</v>
      </c>
    </row>
    <row r="4381" spans="1:9" x14ac:dyDescent="0.3">
      <c r="A4381" t="s">
        <v>9049</v>
      </c>
      <c r="B4381" t="s">
        <v>9050</v>
      </c>
      <c r="C4381">
        <f t="shared" si="68"/>
        <v>6</v>
      </c>
      <c r="D4381">
        <v>0.52824978668807698</v>
      </c>
      <c r="E4381">
        <v>0.61416467283562504</v>
      </c>
      <c r="F4381">
        <v>0.57751481684585604</v>
      </c>
      <c r="G4381">
        <v>0.33843096426983998</v>
      </c>
      <c r="H4381">
        <v>0.47241016199642599</v>
      </c>
      <c r="I4381">
        <v>-0.406989768780251</v>
      </c>
    </row>
    <row r="4382" spans="1:9" x14ac:dyDescent="0.3">
      <c r="A4382" t="s">
        <v>9051</v>
      </c>
      <c r="B4382" t="s">
        <v>9052</v>
      </c>
      <c r="C4382">
        <f t="shared" si="68"/>
        <v>3</v>
      </c>
      <c r="D4382">
        <v>-1.72725837570945</v>
      </c>
      <c r="E4382" t="s">
        <v>4</v>
      </c>
      <c r="F4382" t="s">
        <v>4</v>
      </c>
      <c r="G4382">
        <v>-4.9535897748821496</v>
      </c>
      <c r="H4382" t="s">
        <v>4</v>
      </c>
      <c r="I4382">
        <v>-3.1163884060132001</v>
      </c>
    </row>
    <row r="4383" spans="1:9" x14ac:dyDescent="0.3">
      <c r="A4383" t="s">
        <v>313</v>
      </c>
      <c r="B4383" t="s">
        <v>314</v>
      </c>
      <c r="C4383">
        <f t="shared" si="68"/>
        <v>6</v>
      </c>
      <c r="D4383">
        <v>-8.1575006609723402E-2</v>
      </c>
      <c r="E4383">
        <v>-0.21927914263058701</v>
      </c>
      <c r="F4383">
        <v>-4.8139094487962601E-2</v>
      </c>
      <c r="G4383">
        <v>-0.68858177919612196</v>
      </c>
      <c r="H4383">
        <v>-1.17133893840487</v>
      </c>
      <c r="I4383">
        <v>-0.75960496126950505</v>
      </c>
    </row>
    <row r="4384" spans="1:9" x14ac:dyDescent="0.3">
      <c r="A4384" t="s">
        <v>9053</v>
      </c>
      <c r="B4384" t="s">
        <v>9054</v>
      </c>
      <c r="C4384">
        <f t="shared" si="68"/>
        <v>4</v>
      </c>
      <c r="D4384">
        <v>-1.95684255776379</v>
      </c>
      <c r="E4384">
        <v>-2.3079398904383801</v>
      </c>
      <c r="F4384" t="s">
        <v>4</v>
      </c>
      <c r="G4384">
        <v>-0.81051080755690896</v>
      </c>
      <c r="H4384">
        <v>-1.8979668501346201</v>
      </c>
      <c r="I4384" t="s">
        <v>4</v>
      </c>
    </row>
    <row r="4385" spans="1:9" x14ac:dyDescent="0.3">
      <c r="A4385" t="s">
        <v>683</v>
      </c>
      <c r="B4385" t="s">
        <v>684</v>
      </c>
      <c r="C4385">
        <f t="shared" si="68"/>
        <v>6</v>
      </c>
      <c r="D4385">
        <v>-2.5644565993362698</v>
      </c>
      <c r="E4385">
        <v>-2.24686006367918</v>
      </c>
      <c r="F4385">
        <v>-2.6286514695160301</v>
      </c>
      <c r="G4385">
        <v>-1.35777272936075</v>
      </c>
      <c r="H4385">
        <v>-1.3441572837423501</v>
      </c>
      <c r="I4385">
        <v>-1.58128520029497</v>
      </c>
    </row>
    <row r="4386" spans="1:9" x14ac:dyDescent="0.3">
      <c r="A4386" t="s">
        <v>9055</v>
      </c>
      <c r="B4386" t="s">
        <v>9056</v>
      </c>
      <c r="C4386">
        <f t="shared" si="68"/>
        <v>6</v>
      </c>
      <c r="D4386">
        <v>-0.12439623340622</v>
      </c>
      <c r="E4386">
        <v>-0.28160638954113298</v>
      </c>
      <c r="F4386">
        <v>-0.229126276584145</v>
      </c>
      <c r="G4386">
        <v>-2.17049017159111E-2</v>
      </c>
      <c r="H4386">
        <v>-0.46266312451768998</v>
      </c>
      <c r="I4386">
        <v>0.23610150630231</v>
      </c>
    </row>
    <row r="4387" spans="1:9" x14ac:dyDescent="0.3">
      <c r="A4387" t="s">
        <v>9057</v>
      </c>
      <c r="B4387" t="s">
        <v>9058</v>
      </c>
      <c r="C4387">
        <f t="shared" si="68"/>
        <v>6</v>
      </c>
      <c r="D4387">
        <v>1.44195982583738</v>
      </c>
      <c r="E4387">
        <v>1.46871185393551</v>
      </c>
      <c r="F4387">
        <v>1.42732721748614</v>
      </c>
      <c r="G4387">
        <v>1.19181780796243</v>
      </c>
      <c r="H4387">
        <v>1.32803200155914</v>
      </c>
      <c r="I4387">
        <v>1.30184751439409</v>
      </c>
    </row>
    <row r="4388" spans="1:9" x14ac:dyDescent="0.3">
      <c r="A4388" t="s">
        <v>9059</v>
      </c>
      <c r="B4388" t="s">
        <v>9060</v>
      </c>
      <c r="C4388">
        <f t="shared" si="68"/>
        <v>6</v>
      </c>
      <c r="D4388">
        <v>3.8845679518743702E-2</v>
      </c>
      <c r="E4388">
        <v>-1.21068868045988</v>
      </c>
      <c r="F4388">
        <v>-1.1987711819207301</v>
      </c>
      <c r="G4388">
        <v>0.36227420904836199</v>
      </c>
      <c r="H4388">
        <v>0.58794069316660302</v>
      </c>
      <c r="I4388">
        <v>0.46671110370821001</v>
      </c>
    </row>
    <row r="4389" spans="1:9" x14ac:dyDescent="0.3">
      <c r="A4389" t="s">
        <v>9061</v>
      </c>
      <c r="B4389" t="s">
        <v>9062</v>
      </c>
      <c r="C4389">
        <f t="shared" si="68"/>
        <v>6</v>
      </c>
      <c r="D4389">
        <v>-1.51960503544901</v>
      </c>
      <c r="E4389">
        <v>-1.7408942032700301</v>
      </c>
      <c r="F4389">
        <v>-1.6969466264184001</v>
      </c>
      <c r="G4389">
        <v>-2.0601788317188801</v>
      </c>
      <c r="H4389">
        <v>-1.61156930909646</v>
      </c>
      <c r="I4389">
        <v>-1.8071882673250701</v>
      </c>
    </row>
    <row r="4390" spans="1:9" x14ac:dyDescent="0.3">
      <c r="A4390" t="s">
        <v>9063</v>
      </c>
      <c r="B4390" t="s">
        <v>9064</v>
      </c>
      <c r="C4390">
        <f t="shared" si="68"/>
        <v>6</v>
      </c>
      <c r="D4390">
        <v>5.3064085019530403</v>
      </c>
      <c r="E4390">
        <v>5.3163399561551303</v>
      </c>
      <c r="F4390">
        <v>5.2035051711850802</v>
      </c>
      <c r="G4390">
        <v>5.1174649270048302</v>
      </c>
      <c r="H4390">
        <v>5.0580508462740097</v>
      </c>
      <c r="I4390">
        <v>5.3583456958650499</v>
      </c>
    </row>
    <row r="4391" spans="1:9" x14ac:dyDescent="0.3">
      <c r="A4391" t="s">
        <v>9065</v>
      </c>
      <c r="B4391" t="s">
        <v>9066</v>
      </c>
      <c r="C4391">
        <f t="shared" si="68"/>
        <v>5</v>
      </c>
      <c r="D4391">
        <v>-2.3195272262373798</v>
      </c>
      <c r="E4391">
        <v>-3.8007615655479201</v>
      </c>
      <c r="F4391">
        <v>-2.7126437809174901</v>
      </c>
      <c r="G4391">
        <v>-2.6626790681324102</v>
      </c>
      <c r="H4391">
        <v>-2.5698030184406702</v>
      </c>
      <c r="I4391" t="s">
        <v>4</v>
      </c>
    </row>
    <row r="4392" spans="1:9" x14ac:dyDescent="0.3">
      <c r="A4392" t="s">
        <v>9067</v>
      </c>
      <c r="B4392" t="s">
        <v>9068</v>
      </c>
      <c r="C4392">
        <f t="shared" si="68"/>
        <v>6</v>
      </c>
      <c r="D4392">
        <v>1.74846844041409</v>
      </c>
      <c r="E4392">
        <v>1.57906893091655</v>
      </c>
      <c r="F4392">
        <v>2.0738450098779602</v>
      </c>
      <c r="G4392">
        <v>1.7106953359785799</v>
      </c>
      <c r="H4392">
        <v>1.90218886327346</v>
      </c>
      <c r="I4392">
        <v>1.7429436051494001</v>
      </c>
    </row>
    <row r="4393" spans="1:9" x14ac:dyDescent="0.3">
      <c r="A4393" t="s">
        <v>9069</v>
      </c>
      <c r="B4393" t="s">
        <v>9070</v>
      </c>
      <c r="C4393">
        <f t="shared" si="68"/>
        <v>6</v>
      </c>
      <c r="D4393">
        <v>1.3485764450244599</v>
      </c>
      <c r="E4393">
        <v>1.37096976731763</v>
      </c>
      <c r="F4393">
        <v>1.69292553377226</v>
      </c>
      <c r="G4393">
        <v>1.55626338577547</v>
      </c>
      <c r="H4393">
        <v>1.7618176842864901</v>
      </c>
      <c r="I4393">
        <v>1.9271182444474599</v>
      </c>
    </row>
    <row r="4394" spans="1:9" x14ac:dyDescent="0.3">
      <c r="A4394" t="s">
        <v>9071</v>
      </c>
      <c r="B4394" t="s">
        <v>9072</v>
      </c>
      <c r="C4394">
        <f t="shared" si="68"/>
        <v>6</v>
      </c>
      <c r="D4394">
        <v>-1.20798851274903</v>
      </c>
      <c r="E4394">
        <v>-2.61219433503654</v>
      </c>
      <c r="F4394">
        <v>-2.9492524366761699</v>
      </c>
      <c r="G4394">
        <v>-2.0833609906622801</v>
      </c>
      <c r="H4394">
        <v>-1.36395345817909</v>
      </c>
      <c r="I4394">
        <v>-2.5516744250979499</v>
      </c>
    </row>
    <row r="4395" spans="1:9" x14ac:dyDescent="0.3">
      <c r="A4395" t="s">
        <v>1423</v>
      </c>
      <c r="B4395" t="s">
        <v>1424</v>
      </c>
      <c r="C4395">
        <f t="shared" si="68"/>
        <v>6</v>
      </c>
      <c r="D4395">
        <v>-4.5431030721174404</v>
      </c>
      <c r="E4395">
        <v>-4.9796354439811203</v>
      </c>
      <c r="F4395">
        <v>-5.4497546012939901</v>
      </c>
      <c r="G4395">
        <v>-3.0482473766104601</v>
      </c>
      <c r="H4395">
        <v>-2.9940715656530301</v>
      </c>
      <c r="I4395">
        <v>-3.68676258744765</v>
      </c>
    </row>
    <row r="4396" spans="1:9" x14ac:dyDescent="0.3">
      <c r="A4396" t="s">
        <v>9073</v>
      </c>
      <c r="B4396" t="s">
        <v>9074</v>
      </c>
      <c r="C4396">
        <f t="shared" si="68"/>
        <v>6</v>
      </c>
      <c r="D4396">
        <v>-3.14005670697484</v>
      </c>
      <c r="E4396">
        <v>-3.26632405976174</v>
      </c>
      <c r="F4396">
        <v>-3.9778744456214699</v>
      </c>
      <c r="G4396">
        <v>-2.6324582205240001</v>
      </c>
      <c r="H4396">
        <v>-2.9235727300208101</v>
      </c>
      <c r="I4396">
        <v>-3.0500233080768702</v>
      </c>
    </row>
    <row r="4397" spans="1:9" x14ac:dyDescent="0.3">
      <c r="A4397" t="s">
        <v>9075</v>
      </c>
      <c r="B4397" t="s">
        <v>9076</v>
      </c>
      <c r="C4397">
        <f t="shared" si="68"/>
        <v>6</v>
      </c>
      <c r="D4397">
        <v>-1.8306454246077899</v>
      </c>
      <c r="E4397">
        <v>-2.3125952597422401</v>
      </c>
      <c r="F4397">
        <v>-2.1922588445942699</v>
      </c>
      <c r="G4397">
        <v>-2.4206443233987902</v>
      </c>
      <c r="H4397">
        <v>-2.6151532502361801</v>
      </c>
      <c r="I4397">
        <v>-3.0410875288199799</v>
      </c>
    </row>
    <row r="4398" spans="1:9" x14ac:dyDescent="0.3">
      <c r="A4398" t="s">
        <v>9077</v>
      </c>
      <c r="B4398" t="s">
        <v>9078</v>
      </c>
      <c r="C4398">
        <f t="shared" si="68"/>
        <v>6</v>
      </c>
      <c r="D4398">
        <v>0.83995328103533695</v>
      </c>
      <c r="E4398">
        <v>0.51423939719391099</v>
      </c>
      <c r="F4398">
        <v>0.36693980713517799</v>
      </c>
      <c r="G4398">
        <v>9.4834906011702899E-2</v>
      </c>
      <c r="H4398">
        <v>0.28219569899352298</v>
      </c>
      <c r="I4398">
        <v>0.49932618467634199</v>
      </c>
    </row>
    <row r="4399" spans="1:9" x14ac:dyDescent="0.3">
      <c r="A4399" t="s">
        <v>9079</v>
      </c>
      <c r="B4399" t="s">
        <v>9080</v>
      </c>
      <c r="C4399">
        <f t="shared" si="68"/>
        <v>6</v>
      </c>
      <c r="D4399">
        <v>3.94983632025964</v>
      </c>
      <c r="E4399">
        <v>4.0743861605142202</v>
      </c>
      <c r="F4399">
        <v>4.0901439218515501</v>
      </c>
      <c r="G4399">
        <v>4.0099902271656997</v>
      </c>
      <c r="H4399">
        <v>4.2527633607187996</v>
      </c>
      <c r="I4399">
        <v>4.12374301579068</v>
      </c>
    </row>
    <row r="4400" spans="1:9" x14ac:dyDescent="0.3">
      <c r="A4400" t="s">
        <v>9081</v>
      </c>
      <c r="B4400" t="s">
        <v>9082</v>
      </c>
      <c r="C4400">
        <f t="shared" si="68"/>
        <v>6</v>
      </c>
      <c r="D4400">
        <v>0.38989383188204702</v>
      </c>
      <c r="E4400">
        <v>0.417034987452647</v>
      </c>
      <c r="F4400">
        <v>0.38168089375162101</v>
      </c>
      <c r="G4400">
        <v>0.47173511320774603</v>
      </c>
      <c r="H4400">
        <v>0.21668079965015499</v>
      </c>
      <c r="I4400">
        <v>0.59448535842094996</v>
      </c>
    </row>
    <row r="4401" spans="1:9" x14ac:dyDescent="0.3">
      <c r="A4401" t="s">
        <v>707</v>
      </c>
      <c r="B4401" t="s">
        <v>708</v>
      </c>
      <c r="C4401">
        <f t="shared" si="68"/>
        <v>6</v>
      </c>
      <c r="D4401">
        <v>-1.2949894196741201</v>
      </c>
      <c r="E4401">
        <v>-1.4865802380592199</v>
      </c>
      <c r="F4401">
        <v>-1.4610968426919599</v>
      </c>
      <c r="G4401">
        <v>-0.857001156672765</v>
      </c>
      <c r="H4401">
        <v>-0.89270410971284397</v>
      </c>
      <c r="I4401">
        <v>-0.96344632277469699</v>
      </c>
    </row>
    <row r="4402" spans="1:9" x14ac:dyDescent="0.3">
      <c r="A4402" t="s">
        <v>9083</v>
      </c>
      <c r="B4402" t="s">
        <v>9084</v>
      </c>
      <c r="C4402">
        <f t="shared" si="68"/>
        <v>6</v>
      </c>
      <c r="D4402">
        <v>-1.2137039128542799</v>
      </c>
      <c r="E4402">
        <v>-1.0572888333550601</v>
      </c>
      <c r="F4402">
        <v>-1.58494874867476</v>
      </c>
      <c r="G4402">
        <v>-1.24870002401881</v>
      </c>
      <c r="H4402">
        <v>-1.03577412798019</v>
      </c>
      <c r="I4402">
        <v>-0.619037896091023</v>
      </c>
    </row>
    <row r="4403" spans="1:9" x14ac:dyDescent="0.3">
      <c r="A4403" t="s">
        <v>9085</v>
      </c>
      <c r="B4403" t="s">
        <v>9086</v>
      </c>
      <c r="C4403">
        <f t="shared" si="68"/>
        <v>6</v>
      </c>
      <c r="D4403">
        <v>-1.25986177836643E-2</v>
      </c>
      <c r="E4403">
        <v>0.23363474551097199</v>
      </c>
      <c r="F4403">
        <v>0.27392881600764901</v>
      </c>
      <c r="G4403">
        <v>0.54126922813973499</v>
      </c>
      <c r="H4403">
        <v>0.46152818243987698</v>
      </c>
      <c r="I4403">
        <v>0.43732473702316998</v>
      </c>
    </row>
    <row r="4404" spans="1:9" x14ac:dyDescent="0.3">
      <c r="A4404" t="s">
        <v>9087</v>
      </c>
      <c r="B4404" t="s">
        <v>9088</v>
      </c>
      <c r="C4404">
        <f t="shared" si="68"/>
        <v>6</v>
      </c>
      <c r="D4404">
        <v>-2.80876188204192</v>
      </c>
      <c r="E4404">
        <v>-2.8421668828248698</v>
      </c>
      <c r="F4404">
        <v>-3.1645702814672001</v>
      </c>
      <c r="G4404">
        <v>-2.786858372188</v>
      </c>
      <c r="H4404">
        <v>-3.3328928810714902</v>
      </c>
      <c r="I4404">
        <v>-2.8772399504430899</v>
      </c>
    </row>
    <row r="4405" spans="1:9" x14ac:dyDescent="0.3">
      <c r="A4405" t="s">
        <v>9089</v>
      </c>
      <c r="B4405" t="s">
        <v>9090</v>
      </c>
      <c r="C4405">
        <f t="shared" si="68"/>
        <v>6</v>
      </c>
      <c r="D4405">
        <v>0.470459608598291</v>
      </c>
      <c r="E4405">
        <v>0.240612143763135</v>
      </c>
      <c r="F4405">
        <v>0.58517946366193696</v>
      </c>
      <c r="G4405">
        <v>0.36490347241774601</v>
      </c>
      <c r="H4405">
        <v>0.131282733909965</v>
      </c>
      <c r="I4405">
        <v>0.31547530089739001</v>
      </c>
    </row>
    <row r="4406" spans="1:9" x14ac:dyDescent="0.3">
      <c r="A4406" t="s">
        <v>9091</v>
      </c>
      <c r="B4406" t="s">
        <v>9092</v>
      </c>
      <c r="C4406">
        <f t="shared" si="68"/>
        <v>5</v>
      </c>
      <c r="D4406" t="s">
        <v>4</v>
      </c>
      <c r="E4406">
        <v>-3.0778817651150798</v>
      </c>
      <c r="F4406">
        <v>-2.79188137918123</v>
      </c>
      <c r="G4406">
        <v>-3.70810492936709</v>
      </c>
      <c r="H4406">
        <v>-2.74102828117331</v>
      </c>
      <c r="I4406">
        <v>-3.2795501965980498</v>
      </c>
    </row>
    <row r="4407" spans="1:9" x14ac:dyDescent="0.3">
      <c r="A4407" t="s">
        <v>9093</v>
      </c>
      <c r="C4407">
        <f t="shared" si="68"/>
        <v>5</v>
      </c>
      <c r="D4407">
        <v>-2.7664312595789</v>
      </c>
      <c r="E4407">
        <v>-0.77683224051158895</v>
      </c>
      <c r="F4407">
        <v>-1.2214382150797101</v>
      </c>
      <c r="G4407" t="s">
        <v>4</v>
      </c>
      <c r="H4407">
        <v>-0.90449478943135897</v>
      </c>
      <c r="I4407">
        <v>-1.6387020870517399</v>
      </c>
    </row>
    <row r="4408" spans="1:9" x14ac:dyDescent="0.3">
      <c r="A4408" t="s">
        <v>9094</v>
      </c>
      <c r="B4408" t="s">
        <v>9095</v>
      </c>
      <c r="C4408">
        <f t="shared" si="68"/>
        <v>6</v>
      </c>
      <c r="D4408">
        <v>-0.97972441972907198</v>
      </c>
      <c r="E4408">
        <v>-1.4804206614886799</v>
      </c>
      <c r="F4408">
        <v>-1.32142760845984</v>
      </c>
      <c r="G4408">
        <v>-2.1699580363418001</v>
      </c>
      <c r="H4408">
        <v>-1.23864681463225</v>
      </c>
      <c r="I4408">
        <v>-2.2058587746570302</v>
      </c>
    </row>
    <row r="4409" spans="1:9" x14ac:dyDescent="0.3">
      <c r="A4409" t="s">
        <v>9096</v>
      </c>
      <c r="B4409" t="s">
        <v>9097</v>
      </c>
      <c r="C4409">
        <f t="shared" si="68"/>
        <v>6</v>
      </c>
      <c r="D4409">
        <v>-1.2639849524239299</v>
      </c>
      <c r="E4409">
        <v>-0.88467475201291601</v>
      </c>
      <c r="F4409">
        <v>-0.82029217611307104</v>
      </c>
      <c r="G4409">
        <v>-0.96707851172099502</v>
      </c>
      <c r="H4409">
        <v>-0.51503100647936795</v>
      </c>
      <c r="I4409">
        <v>-0.85426597870814802</v>
      </c>
    </row>
    <row r="4410" spans="1:9" x14ac:dyDescent="0.3">
      <c r="A4410" t="s">
        <v>9098</v>
      </c>
      <c r="B4410" t="s">
        <v>9099</v>
      </c>
      <c r="C4410">
        <f t="shared" si="68"/>
        <v>6</v>
      </c>
      <c r="D4410">
        <v>1.18727755209599</v>
      </c>
      <c r="E4410">
        <v>1.0165338388482801</v>
      </c>
      <c r="F4410">
        <v>0.97955305164220896</v>
      </c>
      <c r="G4410">
        <v>0.96692835969476898</v>
      </c>
      <c r="H4410">
        <v>0.98560086269474301</v>
      </c>
      <c r="I4410">
        <v>0.99900127352106805</v>
      </c>
    </row>
    <row r="4411" spans="1:9" x14ac:dyDescent="0.3">
      <c r="A4411" t="s">
        <v>9100</v>
      </c>
      <c r="B4411" t="s">
        <v>9101</v>
      </c>
      <c r="C4411">
        <f t="shared" si="68"/>
        <v>6</v>
      </c>
      <c r="D4411">
        <v>-2.0953596688532099</v>
      </c>
      <c r="E4411">
        <v>-3.2836775136470999</v>
      </c>
      <c r="F4411">
        <v>-2.2779263396037601</v>
      </c>
      <c r="G4411">
        <v>-2.8308858683029099</v>
      </c>
      <c r="H4411">
        <v>-2.5592865637679099</v>
      </c>
      <c r="I4411">
        <v>-2.1939437915142501</v>
      </c>
    </row>
    <row r="4412" spans="1:9" x14ac:dyDescent="0.3">
      <c r="A4412" t="s">
        <v>341</v>
      </c>
      <c r="B4412" t="s">
        <v>342</v>
      </c>
      <c r="C4412">
        <f t="shared" si="68"/>
        <v>6</v>
      </c>
      <c r="D4412">
        <v>1.0111758564839299</v>
      </c>
      <c r="E4412">
        <v>1.45008896185743</v>
      </c>
      <c r="F4412">
        <v>1.46682460060236</v>
      </c>
      <c r="G4412">
        <v>6.1923608656503301E-2</v>
      </c>
      <c r="H4412">
        <v>0.459959369249066</v>
      </c>
      <c r="I4412">
        <v>0.20790118820574499</v>
      </c>
    </row>
    <row r="4413" spans="1:9" x14ac:dyDescent="0.3">
      <c r="A4413" t="s">
        <v>417</v>
      </c>
      <c r="B4413" t="s">
        <v>418</v>
      </c>
      <c r="C4413">
        <f t="shared" si="68"/>
        <v>6</v>
      </c>
      <c r="D4413">
        <v>1.9694745530708999</v>
      </c>
      <c r="E4413">
        <v>1.95656940490524</v>
      </c>
      <c r="F4413">
        <v>2.1458798161832799</v>
      </c>
      <c r="G4413">
        <v>1.2702711741973001</v>
      </c>
      <c r="H4413">
        <v>1.52446324693549</v>
      </c>
      <c r="I4413">
        <v>1.7209173756259</v>
      </c>
    </row>
    <row r="4414" spans="1:9" x14ac:dyDescent="0.3">
      <c r="A4414" t="s">
        <v>9102</v>
      </c>
      <c r="B4414" t="s">
        <v>9103</v>
      </c>
      <c r="C4414">
        <f t="shared" si="68"/>
        <v>6</v>
      </c>
      <c r="D4414">
        <v>-1.27597513556188</v>
      </c>
      <c r="E4414">
        <v>-1.7581292606229599</v>
      </c>
      <c r="F4414">
        <v>-1.3100363799885699</v>
      </c>
      <c r="G4414">
        <v>-1.0622851640775599</v>
      </c>
      <c r="H4414">
        <v>-0.89118759389729396</v>
      </c>
      <c r="I4414">
        <v>-1.2853782721215601</v>
      </c>
    </row>
    <row r="4415" spans="1:9" x14ac:dyDescent="0.3">
      <c r="A4415" t="s">
        <v>9104</v>
      </c>
      <c r="B4415" t="s">
        <v>9105</v>
      </c>
      <c r="C4415">
        <f t="shared" si="68"/>
        <v>6</v>
      </c>
      <c r="D4415">
        <v>-1.3099414329339001</v>
      </c>
      <c r="E4415">
        <v>-1.3695386765784501</v>
      </c>
      <c r="F4415">
        <v>-0.96583750721887995</v>
      </c>
      <c r="G4415">
        <v>-1.06336463831265</v>
      </c>
      <c r="H4415">
        <v>-1.1574575091471</v>
      </c>
      <c r="I4415">
        <v>-0.98848027795071802</v>
      </c>
    </row>
    <row r="4416" spans="1:9" x14ac:dyDescent="0.3">
      <c r="A4416" t="s">
        <v>9106</v>
      </c>
      <c r="B4416" t="s">
        <v>9107</v>
      </c>
      <c r="C4416">
        <f t="shared" si="68"/>
        <v>6</v>
      </c>
      <c r="D4416">
        <v>3.4411566264544602</v>
      </c>
      <c r="E4416">
        <v>3.02700664152451</v>
      </c>
      <c r="F4416">
        <v>3.1615911639531</v>
      </c>
      <c r="G4416">
        <v>2.98833799245139</v>
      </c>
      <c r="H4416">
        <v>3.3605392808353201</v>
      </c>
      <c r="I4416">
        <v>3.5041717775704599</v>
      </c>
    </row>
    <row r="4417" spans="1:9" x14ac:dyDescent="0.3">
      <c r="A4417" t="s">
        <v>9108</v>
      </c>
      <c r="B4417" t="s">
        <v>9109</v>
      </c>
      <c r="C4417">
        <f t="shared" si="68"/>
        <v>1</v>
      </c>
      <c r="D4417" t="s">
        <v>4</v>
      </c>
      <c r="E4417" t="s">
        <v>4</v>
      </c>
      <c r="F4417" t="s">
        <v>4</v>
      </c>
      <c r="G4417" t="s">
        <v>4</v>
      </c>
      <c r="H4417">
        <v>-6.6280394523385106E-2</v>
      </c>
      <c r="I4417" t="s">
        <v>4</v>
      </c>
    </row>
    <row r="4418" spans="1:9" x14ac:dyDescent="0.3">
      <c r="A4418" t="s">
        <v>675</v>
      </c>
      <c r="B4418" t="s">
        <v>676</v>
      </c>
      <c r="C4418">
        <f t="shared" ref="C4418:C4481" si="69">COUNT(D4418:I4418, "&gt;0")</f>
        <v>6</v>
      </c>
      <c r="D4418">
        <v>-2.7494524232937501</v>
      </c>
      <c r="E4418">
        <v>-2.6242667440134402</v>
      </c>
      <c r="F4418">
        <v>-2.81004743012894</v>
      </c>
      <c r="G4418">
        <v>-1.7956889814872801</v>
      </c>
      <c r="H4418">
        <v>-1.91849591077068</v>
      </c>
      <c r="I4418">
        <v>-2.26385154989697</v>
      </c>
    </row>
    <row r="4419" spans="1:9" x14ac:dyDescent="0.3">
      <c r="A4419" t="s">
        <v>9110</v>
      </c>
      <c r="B4419" t="s">
        <v>9111</v>
      </c>
      <c r="C4419">
        <f t="shared" si="69"/>
        <v>6</v>
      </c>
      <c r="D4419">
        <v>0.67045594271273701</v>
      </c>
      <c r="E4419">
        <v>0.74161829617070396</v>
      </c>
      <c r="F4419">
        <v>0.70583986893852002</v>
      </c>
      <c r="G4419">
        <v>0.86022198689801699</v>
      </c>
      <c r="H4419">
        <v>0.81654287752140298</v>
      </c>
      <c r="I4419">
        <v>1.3982570665946401</v>
      </c>
    </row>
    <row r="4420" spans="1:9" x14ac:dyDescent="0.3">
      <c r="A4420" t="s">
        <v>9112</v>
      </c>
      <c r="B4420" t="s">
        <v>9113</v>
      </c>
      <c r="C4420">
        <f t="shared" si="69"/>
        <v>6</v>
      </c>
      <c r="D4420">
        <v>5.8557850635606999E-2</v>
      </c>
      <c r="E4420">
        <v>6.7869677324914807E-2</v>
      </c>
      <c r="F4420">
        <v>-9.4449641247033797E-2</v>
      </c>
      <c r="G4420">
        <v>-4.6411546266548503E-2</v>
      </c>
      <c r="H4420">
        <v>8.4304979490373896E-2</v>
      </c>
      <c r="I4420">
        <v>-0.245969076522109</v>
      </c>
    </row>
    <row r="4421" spans="1:9" x14ac:dyDescent="0.3">
      <c r="A4421" t="s">
        <v>545</v>
      </c>
      <c r="B4421" t="s">
        <v>546</v>
      </c>
      <c r="C4421">
        <f t="shared" si="69"/>
        <v>6</v>
      </c>
      <c r="D4421">
        <v>7.0067413497317002E-2</v>
      </c>
      <c r="E4421">
        <v>-0.20534091930291201</v>
      </c>
      <c r="F4421">
        <v>5.2543907278914601E-2</v>
      </c>
      <c r="G4421">
        <v>0.22883049227362201</v>
      </c>
      <c r="H4421">
        <v>0.40609521767592199</v>
      </c>
      <c r="I4421">
        <v>0.30695834911893199</v>
      </c>
    </row>
    <row r="4422" spans="1:9" x14ac:dyDescent="0.3">
      <c r="A4422" t="s">
        <v>9114</v>
      </c>
      <c r="B4422" t="s">
        <v>9115</v>
      </c>
      <c r="C4422">
        <f t="shared" si="69"/>
        <v>6</v>
      </c>
      <c r="D4422">
        <v>-2.7622947858371898</v>
      </c>
      <c r="E4422">
        <v>-2.2301952497076498</v>
      </c>
      <c r="F4422">
        <v>-0.39799641461352703</v>
      </c>
      <c r="G4422">
        <v>-0.58374921022204795</v>
      </c>
      <c r="H4422">
        <v>-1.12246127532038</v>
      </c>
      <c r="I4422">
        <v>-1.37548022512496</v>
      </c>
    </row>
    <row r="4423" spans="1:9" x14ac:dyDescent="0.3">
      <c r="A4423" t="s">
        <v>1271</v>
      </c>
      <c r="B4423" t="s">
        <v>1272</v>
      </c>
      <c r="C4423">
        <f t="shared" si="69"/>
        <v>6</v>
      </c>
      <c r="D4423">
        <v>0.90036373703049</v>
      </c>
      <c r="E4423">
        <v>1.0181539026281601</v>
      </c>
      <c r="F4423">
        <v>1.10404811911663</v>
      </c>
      <c r="G4423">
        <v>1.3838969253100899</v>
      </c>
      <c r="H4423">
        <v>1.44236508588074</v>
      </c>
      <c r="I4423">
        <v>1.5914195752451099</v>
      </c>
    </row>
    <row r="4424" spans="1:9" x14ac:dyDescent="0.3">
      <c r="A4424" t="s">
        <v>9116</v>
      </c>
      <c r="B4424" t="s">
        <v>9117</v>
      </c>
      <c r="C4424">
        <f t="shared" si="69"/>
        <v>2</v>
      </c>
      <c r="D4424" t="s">
        <v>4</v>
      </c>
      <c r="E4424" t="s">
        <v>4</v>
      </c>
      <c r="F4424" t="s">
        <v>4</v>
      </c>
      <c r="G4424">
        <v>-0.84039107250628897</v>
      </c>
      <c r="H4424">
        <v>-7.5226876787181304E-2</v>
      </c>
      <c r="I4424" t="s">
        <v>4</v>
      </c>
    </row>
    <row r="4425" spans="1:9" x14ac:dyDescent="0.3">
      <c r="A4425" t="s">
        <v>351</v>
      </c>
      <c r="B4425" t="s">
        <v>352</v>
      </c>
      <c r="C4425">
        <f t="shared" si="69"/>
        <v>6</v>
      </c>
      <c r="D4425">
        <v>1.01066497969919</v>
      </c>
      <c r="E4425">
        <v>1.7046295594765399</v>
      </c>
      <c r="F4425">
        <v>1.7861150680060101</v>
      </c>
      <c r="G4425">
        <v>0.44087194571397498</v>
      </c>
      <c r="H4425">
        <v>0.47546040074095303</v>
      </c>
      <c r="I4425">
        <v>0.68599001790695602</v>
      </c>
    </row>
    <row r="4426" spans="1:9" x14ac:dyDescent="0.3">
      <c r="A4426" t="s">
        <v>9118</v>
      </c>
      <c r="B4426" t="s">
        <v>9119</v>
      </c>
      <c r="C4426">
        <f t="shared" si="69"/>
        <v>6</v>
      </c>
      <c r="D4426">
        <v>0.16362716172005401</v>
      </c>
      <c r="E4426">
        <v>6.2155584562415399E-2</v>
      </c>
      <c r="F4426">
        <v>0.41030375420918402</v>
      </c>
      <c r="G4426">
        <v>0.70264858745302905</v>
      </c>
      <c r="H4426">
        <v>0.44360434693211898</v>
      </c>
      <c r="I4426">
        <v>0.149245084772476</v>
      </c>
    </row>
    <row r="4427" spans="1:9" x14ac:dyDescent="0.3">
      <c r="A4427" t="s">
        <v>9120</v>
      </c>
      <c r="B4427" t="s">
        <v>9121</v>
      </c>
      <c r="C4427">
        <f t="shared" si="69"/>
        <v>6</v>
      </c>
      <c r="D4427">
        <v>2.7399974630431001</v>
      </c>
      <c r="E4427">
        <v>2.4778020683862301</v>
      </c>
      <c r="F4427">
        <v>2.7358607663305299</v>
      </c>
      <c r="G4427">
        <v>2.7121453868307901</v>
      </c>
      <c r="H4427">
        <v>2.7229490003733599</v>
      </c>
      <c r="I4427">
        <v>2.8094742183652399</v>
      </c>
    </row>
    <row r="4428" spans="1:9" x14ac:dyDescent="0.3">
      <c r="A4428" t="s">
        <v>259</v>
      </c>
      <c r="B4428" t="s">
        <v>260</v>
      </c>
      <c r="C4428">
        <f t="shared" si="69"/>
        <v>6</v>
      </c>
      <c r="D4428">
        <v>0.721116759257172</v>
      </c>
      <c r="E4428">
        <v>0.27143233311822001</v>
      </c>
      <c r="F4428">
        <v>0.117576988224823</v>
      </c>
      <c r="G4428">
        <v>-1.5519844268724401</v>
      </c>
      <c r="H4428">
        <v>-1.46799962681268</v>
      </c>
      <c r="I4428">
        <v>-1.73228985047609</v>
      </c>
    </row>
    <row r="4429" spans="1:9" x14ac:dyDescent="0.3">
      <c r="A4429" t="s">
        <v>9122</v>
      </c>
      <c r="B4429" t="s">
        <v>9123</v>
      </c>
      <c r="C4429">
        <f t="shared" si="69"/>
        <v>6</v>
      </c>
      <c r="D4429">
        <v>1.7992293813028299</v>
      </c>
      <c r="E4429">
        <v>1.70855109064543</v>
      </c>
      <c r="F4429">
        <v>1.8768388125905899</v>
      </c>
      <c r="G4429">
        <v>1.6490180757284201</v>
      </c>
      <c r="H4429">
        <v>1.4644724037293</v>
      </c>
      <c r="I4429">
        <v>1.60709302472659</v>
      </c>
    </row>
    <row r="4430" spans="1:9" x14ac:dyDescent="0.3">
      <c r="A4430" t="s">
        <v>9124</v>
      </c>
      <c r="B4430" t="s">
        <v>9125</v>
      </c>
      <c r="C4430">
        <f t="shared" si="69"/>
        <v>6</v>
      </c>
      <c r="D4430">
        <v>-0.42458592458210498</v>
      </c>
      <c r="E4430">
        <v>-6.3889003405909597E-2</v>
      </c>
      <c r="F4430">
        <v>0.10355158954554999</v>
      </c>
      <c r="G4430">
        <v>-5.8116066995449599E-2</v>
      </c>
      <c r="H4430">
        <v>4.5962879198202798E-4</v>
      </c>
      <c r="I4430">
        <v>-6.5545095172173495E-2</v>
      </c>
    </row>
    <row r="4431" spans="1:9" x14ac:dyDescent="0.3">
      <c r="A4431" t="s">
        <v>9126</v>
      </c>
      <c r="B4431" t="s">
        <v>9127</v>
      </c>
      <c r="C4431">
        <f t="shared" si="69"/>
        <v>6</v>
      </c>
      <c r="D4431">
        <v>-3.1322210774246302</v>
      </c>
      <c r="E4431">
        <v>-2.87844184945078</v>
      </c>
      <c r="F4431">
        <v>-2.6728366172625302</v>
      </c>
      <c r="G4431">
        <v>-1.95730072606742</v>
      </c>
      <c r="H4431">
        <v>-1.7938917786696</v>
      </c>
      <c r="I4431">
        <v>-2.5853537255311698</v>
      </c>
    </row>
    <row r="4432" spans="1:9" x14ac:dyDescent="0.3">
      <c r="A4432" t="s">
        <v>9128</v>
      </c>
      <c r="B4432" t="s">
        <v>9129</v>
      </c>
      <c r="C4432">
        <f t="shared" si="69"/>
        <v>6</v>
      </c>
      <c r="D4432">
        <v>0.39084649665293097</v>
      </c>
      <c r="E4432">
        <v>0.28713548987381499</v>
      </c>
      <c r="F4432">
        <v>0.31253640433115698</v>
      </c>
      <c r="G4432">
        <v>-0.70632162638831297</v>
      </c>
      <c r="H4432">
        <v>-0.234759069789895</v>
      </c>
      <c r="I4432">
        <v>7.0694625183453E-2</v>
      </c>
    </row>
    <row r="4433" spans="1:9" x14ac:dyDescent="0.3">
      <c r="A4433" t="s">
        <v>9130</v>
      </c>
      <c r="B4433" t="s">
        <v>9131</v>
      </c>
      <c r="C4433">
        <f t="shared" si="69"/>
        <v>6</v>
      </c>
      <c r="D4433">
        <v>-0.43299431622310403</v>
      </c>
      <c r="E4433">
        <v>-0.48527055368487299</v>
      </c>
      <c r="F4433">
        <v>-0.46071430752084302</v>
      </c>
      <c r="G4433">
        <v>-0.38466435081559203</v>
      </c>
      <c r="H4433">
        <v>-0.52935788582819798</v>
      </c>
      <c r="I4433">
        <v>-0.64742111066486896</v>
      </c>
    </row>
    <row r="4434" spans="1:9" x14ac:dyDescent="0.3">
      <c r="A4434" t="s">
        <v>9132</v>
      </c>
      <c r="B4434" t="s">
        <v>9133</v>
      </c>
      <c r="C4434">
        <f t="shared" si="69"/>
        <v>6</v>
      </c>
      <c r="D4434">
        <v>2.5035012251527</v>
      </c>
      <c r="E4434">
        <v>2.4579332016961102</v>
      </c>
      <c r="F4434">
        <v>2.4147734556847502</v>
      </c>
      <c r="G4434">
        <v>2.10487462902105</v>
      </c>
      <c r="H4434">
        <v>2.3182676793384802</v>
      </c>
      <c r="I4434">
        <v>2.4688545249102098</v>
      </c>
    </row>
    <row r="4435" spans="1:9" x14ac:dyDescent="0.3">
      <c r="A4435" t="s">
        <v>9134</v>
      </c>
      <c r="B4435" t="s">
        <v>9135</v>
      </c>
      <c r="C4435">
        <f t="shared" si="69"/>
        <v>6</v>
      </c>
      <c r="D4435">
        <v>1.0090202278632801</v>
      </c>
      <c r="E4435">
        <v>1.22991448582861</v>
      </c>
      <c r="F4435">
        <v>1.20249081636878</v>
      </c>
      <c r="G4435">
        <v>0.97860358737043696</v>
      </c>
      <c r="H4435">
        <v>1.2982888748724399</v>
      </c>
      <c r="I4435">
        <v>1.02310036234429</v>
      </c>
    </row>
    <row r="4436" spans="1:9" x14ac:dyDescent="0.3">
      <c r="A4436" t="s">
        <v>9136</v>
      </c>
      <c r="B4436" t="s">
        <v>9137</v>
      </c>
      <c r="C4436">
        <f t="shared" si="69"/>
        <v>4</v>
      </c>
      <c r="D4436" t="s">
        <v>4</v>
      </c>
      <c r="E4436">
        <v>-3.5811522301148702</v>
      </c>
      <c r="F4436">
        <v>-2.69118987349127</v>
      </c>
      <c r="G4436" t="s">
        <v>4</v>
      </c>
      <c r="H4436">
        <v>-2.2828266741020702</v>
      </c>
      <c r="I4436">
        <v>-2.2260929227427502</v>
      </c>
    </row>
    <row r="4437" spans="1:9" x14ac:dyDescent="0.3">
      <c r="A4437" t="s">
        <v>9138</v>
      </c>
      <c r="B4437" t="s">
        <v>9139</v>
      </c>
      <c r="C4437">
        <f t="shared" si="69"/>
        <v>6</v>
      </c>
      <c r="D4437">
        <v>0.62661247147146404</v>
      </c>
      <c r="E4437">
        <v>1.0145825711981999</v>
      </c>
      <c r="F4437">
        <v>0.49405467422309102</v>
      </c>
      <c r="G4437">
        <v>0.58251440538214805</v>
      </c>
      <c r="H4437">
        <v>0.740826686331296</v>
      </c>
      <c r="I4437">
        <v>0.45422504339129699</v>
      </c>
    </row>
    <row r="4438" spans="1:9" x14ac:dyDescent="0.3">
      <c r="A4438" t="s">
        <v>9140</v>
      </c>
      <c r="B4438" t="s">
        <v>9141</v>
      </c>
      <c r="C4438">
        <f t="shared" si="69"/>
        <v>1</v>
      </c>
      <c r="D4438">
        <v>-2.5759065870670401</v>
      </c>
      <c r="E4438" t="s">
        <v>4</v>
      </c>
      <c r="F4438" t="s">
        <v>4</v>
      </c>
      <c r="G4438" t="s">
        <v>4</v>
      </c>
      <c r="H4438" t="s">
        <v>4</v>
      </c>
      <c r="I4438" t="s">
        <v>4</v>
      </c>
    </row>
    <row r="4439" spans="1:9" x14ac:dyDescent="0.3">
      <c r="A4439" t="s">
        <v>9142</v>
      </c>
      <c r="B4439" t="s">
        <v>9143</v>
      </c>
      <c r="C4439">
        <f t="shared" si="69"/>
        <v>6</v>
      </c>
      <c r="D4439">
        <v>-0.37477025705980699</v>
      </c>
      <c r="E4439">
        <v>-0.29680612357213898</v>
      </c>
      <c r="F4439">
        <v>-0.24437300879756199</v>
      </c>
      <c r="G4439">
        <v>-0.419402245653482</v>
      </c>
      <c r="H4439">
        <v>-0.382312126339447</v>
      </c>
      <c r="I4439">
        <v>-0.61300338867770898</v>
      </c>
    </row>
    <row r="4440" spans="1:9" x14ac:dyDescent="0.3">
      <c r="A4440" t="s">
        <v>9144</v>
      </c>
      <c r="B4440" t="s">
        <v>9145</v>
      </c>
      <c r="C4440">
        <f t="shared" si="69"/>
        <v>6</v>
      </c>
      <c r="D4440">
        <v>4.0900649797195401</v>
      </c>
      <c r="E4440">
        <v>4.03410833991187</v>
      </c>
      <c r="F4440">
        <v>4.2253764695189</v>
      </c>
      <c r="G4440">
        <v>4.0610522803854598</v>
      </c>
      <c r="H4440">
        <v>4.0461042634918503</v>
      </c>
      <c r="I4440">
        <v>3.9061006016807802</v>
      </c>
    </row>
    <row r="4441" spans="1:9" x14ac:dyDescent="0.3">
      <c r="A4441" t="s">
        <v>9146</v>
      </c>
      <c r="B4441" t="s">
        <v>9147</v>
      </c>
      <c r="C4441">
        <f t="shared" si="69"/>
        <v>6</v>
      </c>
      <c r="D4441">
        <v>1.5677346967271499</v>
      </c>
      <c r="E4441">
        <v>1.6648123993155399</v>
      </c>
      <c r="F4441">
        <v>1.74428612492938</v>
      </c>
      <c r="G4441">
        <v>1.4255767987488701</v>
      </c>
      <c r="H4441">
        <v>1.2678602606959199</v>
      </c>
      <c r="I4441">
        <v>1.5424216230996199</v>
      </c>
    </row>
    <row r="4442" spans="1:9" x14ac:dyDescent="0.3">
      <c r="A4442" t="s">
        <v>9148</v>
      </c>
      <c r="C4442">
        <f t="shared" si="69"/>
        <v>6</v>
      </c>
      <c r="D4442">
        <v>-1.6302762934417001</v>
      </c>
      <c r="E4442">
        <v>-1.5707681289767199</v>
      </c>
      <c r="F4442">
        <v>-1.4378695758138</v>
      </c>
      <c r="G4442">
        <v>-1.5707743054899601</v>
      </c>
      <c r="H4442">
        <v>-1.81582114661814</v>
      </c>
      <c r="I4442">
        <v>-1.7655211147130001</v>
      </c>
    </row>
    <row r="4443" spans="1:9" x14ac:dyDescent="0.3">
      <c r="A4443" t="s">
        <v>9149</v>
      </c>
      <c r="B4443" t="s">
        <v>9150</v>
      </c>
      <c r="C4443">
        <f t="shared" si="69"/>
        <v>6</v>
      </c>
      <c r="D4443">
        <v>-1.0003661943028199</v>
      </c>
      <c r="E4443">
        <v>-1.08970003871335</v>
      </c>
      <c r="F4443">
        <v>-1.2808006920699</v>
      </c>
      <c r="G4443">
        <v>-1.1507721400795801</v>
      </c>
      <c r="H4443">
        <v>-1.08121777136664</v>
      </c>
      <c r="I4443">
        <v>-0.85199218427183299</v>
      </c>
    </row>
    <row r="4444" spans="1:9" x14ac:dyDescent="0.3">
      <c r="A4444" t="s">
        <v>9151</v>
      </c>
      <c r="B4444" t="s">
        <v>9152</v>
      </c>
      <c r="C4444">
        <f t="shared" si="69"/>
        <v>6</v>
      </c>
      <c r="D4444">
        <v>-2.3897547649626198</v>
      </c>
      <c r="E4444">
        <v>-1.60587944897213</v>
      </c>
      <c r="F4444">
        <v>-1.5733398395076601</v>
      </c>
      <c r="G4444">
        <v>-1.9141453353503299</v>
      </c>
      <c r="H4444">
        <v>-2.0520673968434702</v>
      </c>
      <c r="I4444">
        <v>-1.8414154187348399</v>
      </c>
    </row>
    <row r="4445" spans="1:9" x14ac:dyDescent="0.3">
      <c r="A4445" t="s">
        <v>9153</v>
      </c>
      <c r="B4445" t="s">
        <v>9154</v>
      </c>
      <c r="C4445">
        <f t="shared" si="69"/>
        <v>6</v>
      </c>
      <c r="D4445">
        <v>1.44634183980533</v>
      </c>
      <c r="E4445">
        <v>1.07704397865597</v>
      </c>
      <c r="F4445">
        <v>1.25930707704981</v>
      </c>
      <c r="G4445">
        <v>1.24899276048916</v>
      </c>
      <c r="H4445">
        <v>1.42254036272941</v>
      </c>
      <c r="I4445">
        <v>1.6154833471152601</v>
      </c>
    </row>
    <row r="4446" spans="1:9" x14ac:dyDescent="0.3">
      <c r="A4446" t="s">
        <v>9155</v>
      </c>
      <c r="B4446" t="s">
        <v>9156</v>
      </c>
      <c r="C4446">
        <f t="shared" si="69"/>
        <v>6</v>
      </c>
      <c r="D4446">
        <v>2.2893816487596998</v>
      </c>
      <c r="E4446">
        <v>2.1970177691590802</v>
      </c>
      <c r="F4446">
        <v>2.2382357552581502</v>
      </c>
      <c r="G4446">
        <v>2.4334819323182799</v>
      </c>
      <c r="H4446">
        <v>2.5525814321647902</v>
      </c>
      <c r="I4446">
        <v>1.9371765424114</v>
      </c>
    </row>
    <row r="4447" spans="1:9" x14ac:dyDescent="0.3">
      <c r="A4447" t="s">
        <v>9157</v>
      </c>
      <c r="B4447" t="s">
        <v>9158</v>
      </c>
      <c r="C4447">
        <f t="shared" si="69"/>
        <v>6</v>
      </c>
      <c r="D4447">
        <v>0.88312542758225998</v>
      </c>
      <c r="E4447">
        <v>0.75407253600499502</v>
      </c>
      <c r="F4447">
        <v>1.1479503462754901</v>
      </c>
      <c r="G4447">
        <v>1.3222400691834399</v>
      </c>
      <c r="H4447">
        <v>0.94767347732333895</v>
      </c>
      <c r="I4447">
        <v>1.29819339353482</v>
      </c>
    </row>
    <row r="4448" spans="1:9" x14ac:dyDescent="0.3">
      <c r="A4448" t="s">
        <v>9159</v>
      </c>
      <c r="B4448" t="s">
        <v>9160</v>
      </c>
      <c r="C4448">
        <f t="shared" si="69"/>
        <v>6</v>
      </c>
      <c r="D4448">
        <v>2.06741346414326</v>
      </c>
      <c r="E4448">
        <v>2.2109195411398801</v>
      </c>
      <c r="F4448">
        <v>1.99544732026697</v>
      </c>
      <c r="G4448">
        <v>1.632319912866</v>
      </c>
      <c r="H4448">
        <v>1.16821748777561</v>
      </c>
      <c r="I4448">
        <v>1.87384450890052</v>
      </c>
    </row>
    <row r="4449" spans="1:9" x14ac:dyDescent="0.3">
      <c r="A4449" t="s">
        <v>9161</v>
      </c>
      <c r="B4449" t="s">
        <v>9162</v>
      </c>
      <c r="C4449">
        <f t="shared" si="69"/>
        <v>6</v>
      </c>
      <c r="D4449">
        <v>1.6785916336297999</v>
      </c>
      <c r="E4449">
        <v>1.8133272189204099</v>
      </c>
      <c r="F4449">
        <v>1.5721642298640801</v>
      </c>
      <c r="G4449">
        <v>1.72430180404834</v>
      </c>
      <c r="H4449">
        <v>1.51754815805095</v>
      </c>
      <c r="I4449">
        <v>1.4867334017365299</v>
      </c>
    </row>
    <row r="4450" spans="1:9" x14ac:dyDescent="0.3">
      <c r="A4450" t="s">
        <v>9163</v>
      </c>
      <c r="B4450" t="s">
        <v>9164</v>
      </c>
      <c r="C4450">
        <f t="shared" si="69"/>
        <v>6</v>
      </c>
      <c r="D4450">
        <v>-0.82046695457389096</v>
      </c>
      <c r="E4450">
        <v>-1.01319870369646</v>
      </c>
      <c r="F4450">
        <v>-1.1325397276015901</v>
      </c>
      <c r="G4450">
        <v>-0.92504053095524996</v>
      </c>
      <c r="H4450">
        <v>-0.72198117185647404</v>
      </c>
      <c r="I4450">
        <v>-1.6700462731146</v>
      </c>
    </row>
    <row r="4451" spans="1:9" x14ac:dyDescent="0.3">
      <c r="A4451" t="s">
        <v>1197</v>
      </c>
      <c r="B4451" t="s">
        <v>1198</v>
      </c>
      <c r="C4451">
        <f t="shared" si="69"/>
        <v>6</v>
      </c>
      <c r="D4451">
        <v>2.1863616075286201</v>
      </c>
      <c r="E4451">
        <v>2.0076807345854899</v>
      </c>
      <c r="F4451">
        <v>2.0189157102270898</v>
      </c>
      <c r="G4451">
        <v>2.45221536783315</v>
      </c>
      <c r="H4451">
        <v>2.5099318041065501</v>
      </c>
      <c r="I4451">
        <v>2.41114800049152</v>
      </c>
    </row>
    <row r="4452" spans="1:9" x14ac:dyDescent="0.3">
      <c r="A4452" t="s">
        <v>9165</v>
      </c>
      <c r="B4452" t="s">
        <v>9166</v>
      </c>
      <c r="C4452">
        <f t="shared" si="69"/>
        <v>4</v>
      </c>
      <c r="D4452">
        <v>-3.73505537271993</v>
      </c>
      <c r="E4452">
        <v>-1.9654023756194201</v>
      </c>
      <c r="F4452">
        <v>-4.0038205928887498</v>
      </c>
      <c r="G4452">
        <v>-2.4635468889468002</v>
      </c>
      <c r="H4452" t="s">
        <v>4</v>
      </c>
      <c r="I4452" t="s">
        <v>4</v>
      </c>
    </row>
    <row r="4453" spans="1:9" x14ac:dyDescent="0.3">
      <c r="A4453" t="s">
        <v>9167</v>
      </c>
      <c r="B4453" t="s">
        <v>9168</v>
      </c>
      <c r="C4453">
        <f t="shared" si="69"/>
        <v>6</v>
      </c>
      <c r="D4453">
        <v>4.1587735054814301</v>
      </c>
      <c r="E4453">
        <v>3.9347054541819602</v>
      </c>
      <c r="F4453">
        <v>3.9371220682675201</v>
      </c>
      <c r="G4453">
        <v>4.0072829759572199</v>
      </c>
      <c r="H4453">
        <v>4.1170330191417204</v>
      </c>
      <c r="I4453">
        <v>3.8342581675942902</v>
      </c>
    </row>
    <row r="4454" spans="1:9" x14ac:dyDescent="0.3">
      <c r="A4454" t="s">
        <v>9169</v>
      </c>
      <c r="B4454" t="s">
        <v>9170</v>
      </c>
      <c r="C4454">
        <f t="shared" si="69"/>
        <v>6</v>
      </c>
      <c r="D4454">
        <v>3.50326171538735</v>
      </c>
      <c r="E4454">
        <v>3.4508568209273802</v>
      </c>
      <c r="F4454">
        <v>3.4479619046549801</v>
      </c>
      <c r="G4454">
        <v>3.4973298669005901</v>
      </c>
      <c r="H4454">
        <v>3.8109042959279198</v>
      </c>
      <c r="I4454">
        <v>3.3749340707567499</v>
      </c>
    </row>
    <row r="4455" spans="1:9" x14ac:dyDescent="0.3">
      <c r="A4455" t="s">
        <v>9171</v>
      </c>
      <c r="B4455" t="s">
        <v>9172</v>
      </c>
      <c r="C4455">
        <f t="shared" si="69"/>
        <v>6</v>
      </c>
      <c r="D4455">
        <v>-1.33149498015028</v>
      </c>
      <c r="E4455">
        <v>-1.0871126298326299</v>
      </c>
      <c r="F4455">
        <v>-1.10506007845271</v>
      </c>
      <c r="G4455">
        <v>-0.97724425188070996</v>
      </c>
      <c r="H4455">
        <v>-0.50612436424389995</v>
      </c>
      <c r="I4455">
        <v>-1.23935561157528</v>
      </c>
    </row>
    <row r="4456" spans="1:9" x14ac:dyDescent="0.3">
      <c r="A4456" t="s">
        <v>9173</v>
      </c>
      <c r="B4456" t="s">
        <v>9174</v>
      </c>
      <c r="C4456">
        <f t="shared" si="69"/>
        <v>6</v>
      </c>
      <c r="D4456">
        <v>-1.21927810084475</v>
      </c>
      <c r="E4456">
        <v>-0.96220521448993501</v>
      </c>
      <c r="F4456">
        <v>-1.0940214399492401</v>
      </c>
      <c r="G4456">
        <v>-1.12570379678378</v>
      </c>
      <c r="H4456">
        <v>-1.0770805683992299</v>
      </c>
      <c r="I4456">
        <v>-0.17278483258301</v>
      </c>
    </row>
    <row r="4457" spans="1:9" x14ac:dyDescent="0.3">
      <c r="A4457" t="s">
        <v>9175</v>
      </c>
      <c r="B4457" t="s">
        <v>9176</v>
      </c>
      <c r="C4457">
        <f t="shared" si="69"/>
        <v>6</v>
      </c>
      <c r="D4457">
        <v>2.2091577600244001</v>
      </c>
      <c r="E4457">
        <v>2.3401438551963998</v>
      </c>
      <c r="F4457">
        <v>2.3821795577402098</v>
      </c>
      <c r="G4457">
        <v>2.4982072925304002</v>
      </c>
      <c r="H4457">
        <v>2.42638791060494</v>
      </c>
      <c r="I4457">
        <v>2.22917450932272</v>
      </c>
    </row>
    <row r="4458" spans="1:9" x14ac:dyDescent="0.3">
      <c r="A4458" t="s">
        <v>9177</v>
      </c>
      <c r="B4458" t="s">
        <v>9178</v>
      </c>
      <c r="C4458">
        <f t="shared" si="69"/>
        <v>6</v>
      </c>
      <c r="D4458">
        <v>-0.14491394364235899</v>
      </c>
      <c r="E4458">
        <v>-0.20729981675126899</v>
      </c>
      <c r="F4458">
        <v>-0.283021365226168</v>
      </c>
      <c r="G4458">
        <v>6.17362503116025E-2</v>
      </c>
      <c r="H4458">
        <v>8.6140202141588906E-2</v>
      </c>
      <c r="I4458">
        <v>-0.20472308724125099</v>
      </c>
    </row>
    <row r="4459" spans="1:9" x14ac:dyDescent="0.3">
      <c r="A4459" t="s">
        <v>9179</v>
      </c>
      <c r="B4459" t="s">
        <v>9180</v>
      </c>
      <c r="C4459">
        <f t="shared" si="69"/>
        <v>6</v>
      </c>
      <c r="D4459">
        <v>4.1136828373359702</v>
      </c>
      <c r="E4459">
        <v>4.0842737276192898</v>
      </c>
      <c r="F4459">
        <v>4.0858169365520496</v>
      </c>
      <c r="G4459">
        <v>4.5463281233583697</v>
      </c>
      <c r="H4459">
        <v>4.5183076090179997</v>
      </c>
      <c r="I4459">
        <v>4.5785871418957598</v>
      </c>
    </row>
    <row r="4460" spans="1:9" x14ac:dyDescent="0.3">
      <c r="A4460" t="s">
        <v>939</v>
      </c>
      <c r="B4460" t="s">
        <v>940</v>
      </c>
      <c r="C4460">
        <f t="shared" si="69"/>
        <v>6</v>
      </c>
      <c r="D4460">
        <v>-0.82109627404345598</v>
      </c>
      <c r="E4460">
        <v>-0.648513487430735</v>
      </c>
      <c r="F4460">
        <v>-0.70298285010596195</v>
      </c>
      <c r="G4460">
        <v>-0.53738896465491304</v>
      </c>
      <c r="H4460">
        <v>-0.25883349303328901</v>
      </c>
      <c r="I4460">
        <v>-0.47073545023037699</v>
      </c>
    </row>
    <row r="4461" spans="1:9" x14ac:dyDescent="0.3">
      <c r="A4461" t="s">
        <v>9181</v>
      </c>
      <c r="B4461" t="s">
        <v>9182</v>
      </c>
      <c r="C4461">
        <f t="shared" si="69"/>
        <v>6</v>
      </c>
      <c r="D4461">
        <v>-1.5993125770241201</v>
      </c>
      <c r="E4461">
        <v>-1.13272548604109</v>
      </c>
      <c r="F4461">
        <v>-1.24378020821033</v>
      </c>
      <c r="G4461">
        <v>-0.74641084239890199</v>
      </c>
      <c r="H4461">
        <v>-0.56053691904383296</v>
      </c>
      <c r="I4461">
        <v>-1.4524161243278999</v>
      </c>
    </row>
    <row r="4462" spans="1:9" x14ac:dyDescent="0.3">
      <c r="A4462" t="s">
        <v>9183</v>
      </c>
      <c r="B4462" t="s">
        <v>9184</v>
      </c>
      <c r="C4462">
        <f t="shared" si="69"/>
        <v>6</v>
      </c>
      <c r="D4462">
        <v>0.47234242749248601</v>
      </c>
      <c r="E4462">
        <v>0.709972323603696</v>
      </c>
      <c r="F4462">
        <v>0.69781741004890196</v>
      </c>
      <c r="G4462">
        <v>0.22581634038815801</v>
      </c>
      <c r="H4462">
        <v>0.43087584451986899</v>
      </c>
      <c r="I4462">
        <v>-3.1529968237614697E-2</v>
      </c>
    </row>
    <row r="4463" spans="1:9" x14ac:dyDescent="0.3">
      <c r="A4463" t="s">
        <v>9185</v>
      </c>
      <c r="B4463" t="s">
        <v>9186</v>
      </c>
      <c r="C4463">
        <f t="shared" si="69"/>
        <v>6</v>
      </c>
      <c r="D4463">
        <v>-1.2513335461256001</v>
      </c>
      <c r="E4463">
        <v>-0.66486172153207801</v>
      </c>
      <c r="F4463">
        <v>-2.1870460608773801</v>
      </c>
      <c r="G4463">
        <v>-3.0831174166221902</v>
      </c>
      <c r="H4463">
        <v>-1.6336512268222001</v>
      </c>
      <c r="I4463">
        <v>-0.84615453082724001</v>
      </c>
    </row>
    <row r="4464" spans="1:9" x14ac:dyDescent="0.3">
      <c r="A4464" t="s">
        <v>1097</v>
      </c>
      <c r="B4464" t="s">
        <v>1098</v>
      </c>
      <c r="C4464">
        <f t="shared" si="69"/>
        <v>6</v>
      </c>
      <c r="D4464">
        <v>-3.04212898710098</v>
      </c>
      <c r="E4464">
        <v>-2.5358490738269301</v>
      </c>
      <c r="F4464">
        <v>-3.34976767783336</v>
      </c>
      <c r="G4464">
        <v>-1.7169722566592001</v>
      </c>
      <c r="H4464">
        <v>-1.6972933519776201</v>
      </c>
      <c r="I4464">
        <v>-1.7944893435092</v>
      </c>
    </row>
    <row r="4465" spans="1:9" x14ac:dyDescent="0.3">
      <c r="A4465" t="s">
        <v>9187</v>
      </c>
      <c r="B4465" t="s">
        <v>9188</v>
      </c>
      <c r="C4465">
        <f t="shared" si="69"/>
        <v>6</v>
      </c>
      <c r="D4465">
        <v>0.67235683883337105</v>
      </c>
      <c r="E4465">
        <v>0.95267186957723005</v>
      </c>
      <c r="F4465">
        <v>1.0827176753052199</v>
      </c>
      <c r="G4465">
        <v>7.1799459551132899E-2</v>
      </c>
      <c r="H4465">
        <v>0.56404666583020502</v>
      </c>
      <c r="I4465">
        <v>0.56672431311294402</v>
      </c>
    </row>
    <row r="4466" spans="1:9" x14ac:dyDescent="0.3">
      <c r="A4466" t="s">
        <v>9189</v>
      </c>
      <c r="B4466" t="s">
        <v>9190</v>
      </c>
      <c r="C4466">
        <f t="shared" si="69"/>
        <v>6</v>
      </c>
      <c r="D4466">
        <v>2.8569984718546699</v>
      </c>
      <c r="E4466">
        <v>2.9926306223321002</v>
      </c>
      <c r="F4466">
        <v>2.9672101928833001</v>
      </c>
      <c r="G4466">
        <v>3.1274500910401901</v>
      </c>
      <c r="H4466">
        <v>3.2472997157952399</v>
      </c>
      <c r="I4466">
        <v>3.08836177066833</v>
      </c>
    </row>
    <row r="4467" spans="1:9" x14ac:dyDescent="0.3">
      <c r="A4467" t="s">
        <v>9191</v>
      </c>
      <c r="B4467" t="s">
        <v>9192</v>
      </c>
      <c r="C4467">
        <f t="shared" si="69"/>
        <v>6</v>
      </c>
      <c r="D4467">
        <v>1.46567355279802</v>
      </c>
      <c r="E4467">
        <v>1.44514750015394</v>
      </c>
      <c r="F4467">
        <v>1.52743098016239</v>
      </c>
      <c r="G4467">
        <v>1.49407273032351</v>
      </c>
      <c r="H4467">
        <v>1.43697317043497</v>
      </c>
      <c r="I4467">
        <v>1.61849219612838</v>
      </c>
    </row>
    <row r="4468" spans="1:9" x14ac:dyDescent="0.3">
      <c r="A4468" t="s">
        <v>9193</v>
      </c>
      <c r="B4468" t="s">
        <v>9194</v>
      </c>
      <c r="C4468">
        <f t="shared" si="69"/>
        <v>6</v>
      </c>
      <c r="D4468">
        <v>-0.94305684648051702</v>
      </c>
      <c r="E4468">
        <v>-0.71651204399247004</v>
      </c>
      <c r="F4468">
        <v>-0.76594925909002198</v>
      </c>
      <c r="G4468">
        <v>-1.2685126190709299</v>
      </c>
      <c r="H4468">
        <v>-0.944619793930352</v>
      </c>
      <c r="I4468">
        <v>-1.16315245919667</v>
      </c>
    </row>
    <row r="4469" spans="1:9" x14ac:dyDescent="0.3">
      <c r="A4469" t="s">
        <v>9195</v>
      </c>
      <c r="B4469" t="s">
        <v>9196</v>
      </c>
      <c r="C4469">
        <f t="shared" si="69"/>
        <v>4</v>
      </c>
      <c r="D4469" t="s">
        <v>4</v>
      </c>
      <c r="E4469">
        <v>-3.2011908342853599</v>
      </c>
      <c r="F4469">
        <v>-3.8531324520513399</v>
      </c>
      <c r="G4469" t="s">
        <v>4</v>
      </c>
      <c r="H4469">
        <v>-3.3981795218550501</v>
      </c>
      <c r="I4469">
        <v>-4.2802737272333902</v>
      </c>
    </row>
    <row r="4470" spans="1:9" x14ac:dyDescent="0.3">
      <c r="A4470" t="s">
        <v>9197</v>
      </c>
      <c r="B4470" t="s">
        <v>9198</v>
      </c>
      <c r="C4470">
        <f t="shared" si="69"/>
        <v>6</v>
      </c>
      <c r="D4470">
        <v>0.85926568679215798</v>
      </c>
      <c r="E4470">
        <v>1.2865376974323399</v>
      </c>
      <c r="F4470">
        <v>1.5043107654863399</v>
      </c>
      <c r="G4470">
        <v>0.80963199004757103</v>
      </c>
      <c r="H4470">
        <v>0.72900159772972095</v>
      </c>
      <c r="I4470">
        <v>0.89324790649978303</v>
      </c>
    </row>
    <row r="4471" spans="1:9" x14ac:dyDescent="0.3">
      <c r="A4471" t="s">
        <v>9199</v>
      </c>
      <c r="B4471" t="s">
        <v>9200</v>
      </c>
      <c r="C4471">
        <f t="shared" si="69"/>
        <v>6</v>
      </c>
      <c r="D4471">
        <v>2.7310678744732302</v>
      </c>
      <c r="E4471">
        <v>2.60973010360166</v>
      </c>
      <c r="F4471">
        <v>2.3736727694183202</v>
      </c>
      <c r="G4471">
        <v>2.4239389268918101</v>
      </c>
      <c r="H4471">
        <v>2.5549759700095702</v>
      </c>
      <c r="I4471">
        <v>2.3587034862292802</v>
      </c>
    </row>
    <row r="4472" spans="1:9" x14ac:dyDescent="0.3">
      <c r="A4472" t="s">
        <v>9201</v>
      </c>
      <c r="B4472" t="s">
        <v>9202</v>
      </c>
      <c r="C4472">
        <f t="shared" si="69"/>
        <v>6</v>
      </c>
      <c r="D4472">
        <v>1.49707788491681</v>
      </c>
      <c r="E4472">
        <v>1.53701625810581</v>
      </c>
      <c r="F4472">
        <v>1.5776137225056699</v>
      </c>
      <c r="G4472">
        <v>1.5903876837089499</v>
      </c>
      <c r="H4472">
        <v>1.4741504919755699</v>
      </c>
      <c r="I4472">
        <v>1.6048269845270899</v>
      </c>
    </row>
    <row r="4473" spans="1:9" x14ac:dyDescent="0.3">
      <c r="A4473" t="s">
        <v>9203</v>
      </c>
      <c r="B4473" t="s">
        <v>9204</v>
      </c>
      <c r="C4473">
        <f t="shared" si="69"/>
        <v>3</v>
      </c>
      <c r="D4473">
        <v>-2.4622728846711102</v>
      </c>
      <c r="E4473" t="s">
        <v>4</v>
      </c>
      <c r="F4473" t="s">
        <v>4</v>
      </c>
      <c r="G4473" t="s">
        <v>4</v>
      </c>
      <c r="H4473">
        <v>-1.9050905359932799</v>
      </c>
      <c r="I4473">
        <v>-1.68154945663838</v>
      </c>
    </row>
    <row r="4474" spans="1:9" x14ac:dyDescent="0.3">
      <c r="A4474" t="s">
        <v>9205</v>
      </c>
      <c r="B4474" t="s">
        <v>9206</v>
      </c>
      <c r="C4474">
        <f t="shared" si="69"/>
        <v>6</v>
      </c>
      <c r="D4474">
        <v>-0.252213773062964</v>
      </c>
      <c r="E4474">
        <v>0.29772646468512898</v>
      </c>
      <c r="F4474">
        <v>0.13314914531282401</v>
      </c>
      <c r="G4474">
        <v>-0.224933779315867</v>
      </c>
      <c r="H4474">
        <v>-0.62545599981084499</v>
      </c>
      <c r="I4474">
        <v>9.08400591077929E-2</v>
      </c>
    </row>
    <row r="4475" spans="1:9" x14ac:dyDescent="0.3">
      <c r="A4475" t="s">
        <v>9207</v>
      </c>
      <c r="B4475" t="s">
        <v>9208</v>
      </c>
      <c r="C4475">
        <f t="shared" si="69"/>
        <v>6</v>
      </c>
      <c r="D4475">
        <v>-0.50473406112443098</v>
      </c>
      <c r="E4475">
        <v>-2.7349373355862499E-2</v>
      </c>
      <c r="F4475">
        <v>-2.3837261990109</v>
      </c>
      <c r="G4475">
        <v>-1.8483225288677401</v>
      </c>
      <c r="H4475">
        <v>-2.2176591324275301</v>
      </c>
      <c r="I4475">
        <v>-1.9547349093070501</v>
      </c>
    </row>
    <row r="4476" spans="1:9" x14ac:dyDescent="0.3">
      <c r="A4476" t="s">
        <v>9209</v>
      </c>
      <c r="B4476" t="s">
        <v>9210</v>
      </c>
      <c r="C4476">
        <f t="shared" si="69"/>
        <v>6</v>
      </c>
      <c r="D4476">
        <v>2.5455477346026001</v>
      </c>
      <c r="E4476">
        <v>2.63414173493286</v>
      </c>
      <c r="F4476">
        <v>2.7005945887497802</v>
      </c>
      <c r="G4476">
        <v>2.60876914825988</v>
      </c>
      <c r="H4476">
        <v>2.6208468817730699</v>
      </c>
      <c r="I4476">
        <v>2.55082228882919</v>
      </c>
    </row>
    <row r="4477" spans="1:9" x14ac:dyDescent="0.3">
      <c r="A4477" t="s">
        <v>9211</v>
      </c>
      <c r="B4477" t="s">
        <v>9212</v>
      </c>
      <c r="C4477">
        <f t="shared" si="69"/>
        <v>6</v>
      </c>
      <c r="D4477">
        <v>-0.58671123838906303</v>
      </c>
      <c r="E4477">
        <v>-0.465897116954265</v>
      </c>
      <c r="F4477">
        <v>-0.39896359036655699</v>
      </c>
      <c r="G4477">
        <v>-0.18385547405457001</v>
      </c>
      <c r="H4477">
        <v>0.12964088896428599</v>
      </c>
      <c r="I4477">
        <v>-0.23329392161107701</v>
      </c>
    </row>
    <row r="4478" spans="1:9" x14ac:dyDescent="0.3">
      <c r="A4478" t="s">
        <v>9213</v>
      </c>
      <c r="B4478" t="s">
        <v>9214</v>
      </c>
      <c r="C4478">
        <f t="shared" si="69"/>
        <v>6</v>
      </c>
      <c r="D4478">
        <v>1.75903966761529</v>
      </c>
      <c r="E4478">
        <v>2.22858009466401</v>
      </c>
      <c r="F4478">
        <v>2.1610344961936199</v>
      </c>
      <c r="G4478">
        <v>2.6228770039931901</v>
      </c>
      <c r="H4478">
        <v>2.2355363136730499</v>
      </c>
      <c r="I4478">
        <v>3.0488280533625902</v>
      </c>
    </row>
    <row r="4479" spans="1:9" x14ac:dyDescent="0.3">
      <c r="A4479" t="s">
        <v>9215</v>
      </c>
      <c r="B4479" t="s">
        <v>9216</v>
      </c>
      <c r="C4479">
        <f t="shared" si="69"/>
        <v>6</v>
      </c>
      <c r="D4479">
        <v>-2.1746984485663599</v>
      </c>
      <c r="E4479">
        <v>-1.7605905471794201</v>
      </c>
      <c r="F4479">
        <v>-2.1793307972940199</v>
      </c>
      <c r="G4479">
        <v>-1.76739177943225</v>
      </c>
      <c r="H4479">
        <v>-1.76055680661818</v>
      </c>
      <c r="I4479">
        <v>-1.86145444836074</v>
      </c>
    </row>
    <row r="4480" spans="1:9" x14ac:dyDescent="0.3">
      <c r="A4480" t="s">
        <v>9217</v>
      </c>
      <c r="B4480" t="s">
        <v>9218</v>
      </c>
      <c r="C4480">
        <f t="shared" si="69"/>
        <v>6</v>
      </c>
      <c r="D4480">
        <v>5.9271812951730896</v>
      </c>
      <c r="E4480">
        <v>5.9668772434414397</v>
      </c>
      <c r="F4480">
        <v>5.7542471535109803</v>
      </c>
      <c r="G4480">
        <v>6.1542109634521402</v>
      </c>
      <c r="H4480">
        <v>6.2063626863972896</v>
      </c>
      <c r="I4480">
        <v>5.7235893427051998</v>
      </c>
    </row>
    <row r="4481" spans="1:9" x14ac:dyDescent="0.3">
      <c r="A4481" t="s">
        <v>9219</v>
      </c>
      <c r="B4481" t="s">
        <v>9220</v>
      </c>
      <c r="C4481">
        <f t="shared" si="69"/>
        <v>6</v>
      </c>
      <c r="D4481">
        <v>-1.0298963019159</v>
      </c>
      <c r="E4481">
        <v>-1.0331421368932101</v>
      </c>
      <c r="F4481">
        <v>-1.0620457235118601</v>
      </c>
      <c r="G4481">
        <v>-1.0496177493652701</v>
      </c>
      <c r="H4481">
        <v>-0.79315871859962805</v>
      </c>
      <c r="I4481">
        <v>-0.97533016245734505</v>
      </c>
    </row>
    <row r="4482" spans="1:9" x14ac:dyDescent="0.3">
      <c r="A4482" t="s">
        <v>9221</v>
      </c>
      <c r="B4482" t="s">
        <v>9222</v>
      </c>
      <c r="C4482">
        <f t="shared" ref="C4482:C4545" si="70">COUNT(D4482:I4482, "&gt;0")</f>
        <v>4</v>
      </c>
      <c r="D4482">
        <v>-2.3259833008236899</v>
      </c>
      <c r="E4482">
        <v>-2.4318962737272898</v>
      </c>
      <c r="F4482" t="s">
        <v>4</v>
      </c>
      <c r="G4482">
        <v>-2.1815199896148401</v>
      </c>
      <c r="H4482" t="s">
        <v>4</v>
      </c>
      <c r="I4482">
        <v>-1.80253785357262</v>
      </c>
    </row>
    <row r="4483" spans="1:9" x14ac:dyDescent="0.3">
      <c r="A4483" t="s">
        <v>9223</v>
      </c>
      <c r="B4483" t="s">
        <v>9224</v>
      </c>
      <c r="C4483">
        <f t="shared" si="70"/>
        <v>6</v>
      </c>
      <c r="D4483">
        <v>-1.34939449143024</v>
      </c>
      <c r="E4483">
        <v>-1.22725782778322</v>
      </c>
      <c r="F4483">
        <v>-1.3312192685952999</v>
      </c>
      <c r="G4483">
        <v>-1.5475130224326501</v>
      </c>
      <c r="H4483">
        <v>-1.3794505289591099</v>
      </c>
      <c r="I4483">
        <v>-0.98953322457128301</v>
      </c>
    </row>
    <row r="4484" spans="1:9" x14ac:dyDescent="0.3">
      <c r="A4484" t="s">
        <v>43</v>
      </c>
      <c r="B4484" t="s">
        <v>44</v>
      </c>
      <c r="C4484">
        <f t="shared" si="70"/>
        <v>6</v>
      </c>
      <c r="D4484">
        <v>2.1994045276601701</v>
      </c>
      <c r="E4484">
        <v>2.0034978911367398</v>
      </c>
      <c r="F4484">
        <v>2.1398028804085101</v>
      </c>
      <c r="G4484">
        <v>1.6110907876002201</v>
      </c>
      <c r="H4484">
        <v>1.7549820687577999</v>
      </c>
      <c r="I4484">
        <v>1.7975265793164601</v>
      </c>
    </row>
    <row r="4485" spans="1:9" x14ac:dyDescent="0.3">
      <c r="A4485" t="s">
        <v>9225</v>
      </c>
      <c r="B4485" t="s">
        <v>9226</v>
      </c>
      <c r="C4485">
        <f t="shared" si="70"/>
        <v>6</v>
      </c>
      <c r="D4485">
        <v>-0.59185088502487104</v>
      </c>
      <c r="E4485">
        <v>-0.58284703395027204</v>
      </c>
      <c r="F4485">
        <v>-0.88077029679228902</v>
      </c>
      <c r="G4485">
        <v>-0.66841939240454795</v>
      </c>
      <c r="H4485">
        <v>-0.21160693101172701</v>
      </c>
      <c r="I4485">
        <v>-1.69987999378665</v>
      </c>
    </row>
    <row r="4486" spans="1:9" x14ac:dyDescent="0.3">
      <c r="A4486" t="s">
        <v>9227</v>
      </c>
      <c r="B4486" t="s">
        <v>9228</v>
      </c>
      <c r="C4486">
        <f t="shared" si="70"/>
        <v>6</v>
      </c>
      <c r="D4486">
        <v>-0.47161985538693602</v>
      </c>
      <c r="E4486">
        <v>-0.65533527128999003</v>
      </c>
      <c r="F4486">
        <v>-0.39159680521450102</v>
      </c>
      <c r="G4486">
        <v>-0.71382375564735201</v>
      </c>
      <c r="H4486">
        <v>-0.91783539376797596</v>
      </c>
      <c r="I4486">
        <v>-0.59179156789633602</v>
      </c>
    </row>
    <row r="4487" spans="1:9" x14ac:dyDescent="0.3">
      <c r="A4487" t="s">
        <v>9229</v>
      </c>
      <c r="B4487" t="s">
        <v>9230</v>
      </c>
      <c r="C4487">
        <f t="shared" si="70"/>
        <v>6</v>
      </c>
      <c r="D4487">
        <v>-2.7213675729708902</v>
      </c>
      <c r="E4487">
        <v>-3.1161959014435099</v>
      </c>
      <c r="F4487">
        <v>-4.8634160701182401</v>
      </c>
      <c r="G4487">
        <v>-2.0643914669154202</v>
      </c>
      <c r="H4487">
        <v>-2.1315782187659602</v>
      </c>
      <c r="I4487">
        <v>-3.0625663820437801</v>
      </c>
    </row>
    <row r="4488" spans="1:9" x14ac:dyDescent="0.3">
      <c r="A4488" t="s">
        <v>9231</v>
      </c>
      <c r="B4488" t="s">
        <v>9232</v>
      </c>
      <c r="C4488">
        <f t="shared" si="70"/>
        <v>6</v>
      </c>
      <c r="D4488">
        <v>2.9906539114844901</v>
      </c>
      <c r="E4488">
        <v>2.8951104037962598</v>
      </c>
      <c r="F4488">
        <v>3.2002354850118002</v>
      </c>
      <c r="G4488">
        <v>2.7829045847488301</v>
      </c>
      <c r="H4488">
        <v>2.88640675039102</v>
      </c>
      <c r="I4488">
        <v>2.8793886332165202</v>
      </c>
    </row>
    <row r="4489" spans="1:9" x14ac:dyDescent="0.3">
      <c r="A4489" t="s">
        <v>9233</v>
      </c>
      <c r="B4489" t="s">
        <v>9234</v>
      </c>
      <c r="C4489">
        <f t="shared" si="70"/>
        <v>6</v>
      </c>
      <c r="D4489">
        <v>-2.3386191696434802</v>
      </c>
      <c r="E4489">
        <v>-2.5693387676633201</v>
      </c>
      <c r="F4489">
        <v>-3.0236696913953298</v>
      </c>
      <c r="G4489">
        <v>-2.2538012179529399</v>
      </c>
      <c r="H4489">
        <v>-1.1618205721550201</v>
      </c>
      <c r="I4489">
        <v>-3.1955591184283798</v>
      </c>
    </row>
    <row r="4490" spans="1:9" x14ac:dyDescent="0.3">
      <c r="A4490" t="s">
        <v>9235</v>
      </c>
      <c r="B4490" t="s">
        <v>9236</v>
      </c>
      <c r="C4490">
        <f t="shared" si="70"/>
        <v>6</v>
      </c>
      <c r="D4490">
        <v>2.8512914392949198</v>
      </c>
      <c r="E4490">
        <v>2.98778481558301</v>
      </c>
      <c r="F4490">
        <v>3.04504340932447</v>
      </c>
      <c r="G4490">
        <v>2.9251502495032402</v>
      </c>
      <c r="H4490">
        <v>2.7615038221698098</v>
      </c>
      <c r="I4490">
        <v>3.0912167711381602</v>
      </c>
    </row>
    <row r="4491" spans="1:9" x14ac:dyDescent="0.3">
      <c r="A4491" t="s">
        <v>9237</v>
      </c>
      <c r="B4491" t="s">
        <v>9238</v>
      </c>
      <c r="C4491">
        <f t="shared" si="70"/>
        <v>6</v>
      </c>
      <c r="D4491">
        <v>-0.40707806951499098</v>
      </c>
      <c r="E4491">
        <v>-0.746256168608189</v>
      </c>
      <c r="F4491">
        <v>-0.28780382144315397</v>
      </c>
      <c r="G4491">
        <v>-1.29575679752215</v>
      </c>
      <c r="H4491">
        <v>-0.57777557918053601</v>
      </c>
      <c r="I4491">
        <v>-2.13387049858907</v>
      </c>
    </row>
    <row r="4492" spans="1:9" x14ac:dyDescent="0.3">
      <c r="A4492" t="s">
        <v>9239</v>
      </c>
      <c r="B4492" t="s">
        <v>9240</v>
      </c>
      <c r="C4492">
        <f t="shared" si="70"/>
        <v>6</v>
      </c>
      <c r="D4492">
        <v>-2.2432923388563699</v>
      </c>
      <c r="E4492">
        <v>-2.0683638605698702</v>
      </c>
      <c r="F4492">
        <v>-2.08273213524898</v>
      </c>
      <c r="G4492">
        <v>-2.81762466903908</v>
      </c>
      <c r="H4492">
        <v>-2.2234591115703202</v>
      </c>
      <c r="I4492">
        <v>-1.07247885767889</v>
      </c>
    </row>
    <row r="4493" spans="1:9" x14ac:dyDescent="0.3">
      <c r="A4493" t="s">
        <v>9241</v>
      </c>
      <c r="B4493" t="s">
        <v>9242</v>
      </c>
      <c r="C4493">
        <f t="shared" si="70"/>
        <v>6</v>
      </c>
      <c r="D4493">
        <v>-0.44097007704309399</v>
      </c>
      <c r="E4493">
        <v>-0.31980772708374</v>
      </c>
      <c r="F4493">
        <v>-0.30238486855013202</v>
      </c>
      <c r="G4493">
        <v>-0.97806082903772495</v>
      </c>
      <c r="H4493">
        <v>-0.81924233310046501</v>
      </c>
      <c r="I4493">
        <v>-0.42650595099974897</v>
      </c>
    </row>
    <row r="4494" spans="1:9" x14ac:dyDescent="0.3">
      <c r="A4494" t="s">
        <v>9243</v>
      </c>
      <c r="B4494" t="s">
        <v>9244</v>
      </c>
      <c r="C4494">
        <f t="shared" si="70"/>
        <v>6</v>
      </c>
      <c r="D4494">
        <v>4.54601303280842E-2</v>
      </c>
      <c r="E4494">
        <v>2.4434054104078801E-2</v>
      </c>
      <c r="F4494">
        <v>-0.101678485097131</v>
      </c>
      <c r="G4494">
        <v>0.166832419738629</v>
      </c>
      <c r="H4494">
        <v>5.75598880846524E-2</v>
      </c>
      <c r="I4494">
        <v>-0.20092803417757699</v>
      </c>
    </row>
    <row r="4495" spans="1:9" x14ac:dyDescent="0.3">
      <c r="A4495" t="s">
        <v>9245</v>
      </c>
      <c r="B4495" t="s">
        <v>9246</v>
      </c>
      <c r="C4495">
        <f t="shared" si="70"/>
        <v>6</v>
      </c>
      <c r="D4495">
        <v>2.6972493582953199</v>
      </c>
      <c r="E4495">
        <v>3.0887620815616001</v>
      </c>
      <c r="F4495">
        <v>2.7752453288667698</v>
      </c>
      <c r="G4495">
        <v>3.3517509109636499</v>
      </c>
      <c r="H4495">
        <v>3.2522526430499799</v>
      </c>
      <c r="I4495">
        <v>3.28778610751352</v>
      </c>
    </row>
    <row r="4496" spans="1:9" x14ac:dyDescent="0.3">
      <c r="A4496" t="s">
        <v>9247</v>
      </c>
      <c r="B4496" t="s">
        <v>9248</v>
      </c>
      <c r="C4496">
        <f t="shared" si="70"/>
        <v>5</v>
      </c>
      <c r="D4496">
        <v>-1.62051314005686</v>
      </c>
      <c r="E4496">
        <v>-4.7588958038821803</v>
      </c>
      <c r="F4496">
        <v>-1.3074238852119699</v>
      </c>
      <c r="G4496">
        <v>-0.73616726762238605</v>
      </c>
      <c r="H4496">
        <v>-0.52784317308966899</v>
      </c>
      <c r="I4496" t="s">
        <v>4</v>
      </c>
    </row>
    <row r="4497" spans="1:9" x14ac:dyDescent="0.3">
      <c r="A4497" t="s">
        <v>9249</v>
      </c>
      <c r="B4497" t="s">
        <v>9250</v>
      </c>
      <c r="C4497">
        <f t="shared" si="70"/>
        <v>6</v>
      </c>
      <c r="D4497">
        <v>2.90044180334568</v>
      </c>
      <c r="E4497">
        <v>2.8642260112270899</v>
      </c>
      <c r="F4497">
        <v>3.0456563616738102</v>
      </c>
      <c r="G4497">
        <v>2.8801516159183902</v>
      </c>
      <c r="H4497">
        <v>3.0813085346296698</v>
      </c>
      <c r="I4497">
        <v>2.1514679654457698</v>
      </c>
    </row>
    <row r="4498" spans="1:9" x14ac:dyDescent="0.3">
      <c r="A4498" t="s">
        <v>9251</v>
      </c>
      <c r="B4498" t="s">
        <v>9252</v>
      </c>
      <c r="C4498">
        <f t="shared" si="70"/>
        <v>6</v>
      </c>
      <c r="D4498">
        <v>-2.1407976250279801</v>
      </c>
      <c r="E4498">
        <v>-1.3206880859241199</v>
      </c>
      <c r="F4498">
        <v>-1.65015859429036</v>
      </c>
      <c r="G4498">
        <v>-1.0939805043275801</v>
      </c>
      <c r="H4498">
        <v>-1.85972138282991</v>
      </c>
      <c r="I4498">
        <v>-1.6375411238691699</v>
      </c>
    </row>
    <row r="4499" spans="1:9" x14ac:dyDescent="0.3">
      <c r="A4499" t="s">
        <v>9253</v>
      </c>
      <c r="B4499" t="s">
        <v>9254</v>
      </c>
      <c r="C4499">
        <f t="shared" si="70"/>
        <v>6</v>
      </c>
      <c r="D4499">
        <v>-2.1734518575186401</v>
      </c>
      <c r="E4499">
        <v>-4.9096136107720296</v>
      </c>
      <c r="F4499">
        <v>-3.4164984992151299</v>
      </c>
      <c r="G4499">
        <v>-3.6250990980745201</v>
      </c>
      <c r="H4499">
        <v>-3.7860841224601098</v>
      </c>
      <c r="I4499">
        <v>-2.7132618814996001</v>
      </c>
    </row>
    <row r="4500" spans="1:9" x14ac:dyDescent="0.3">
      <c r="A4500" t="s">
        <v>9255</v>
      </c>
      <c r="B4500" t="s">
        <v>9256</v>
      </c>
      <c r="C4500">
        <f t="shared" si="70"/>
        <v>4</v>
      </c>
      <c r="D4500">
        <v>-1.89944060888861</v>
      </c>
      <c r="E4500">
        <v>-1.5956426951510201</v>
      </c>
      <c r="F4500">
        <v>-1.10786552439279</v>
      </c>
      <c r="G4500" t="s">
        <v>4</v>
      </c>
      <c r="H4500" t="s">
        <v>4</v>
      </c>
      <c r="I4500">
        <v>-1.37929746442693</v>
      </c>
    </row>
    <row r="4501" spans="1:9" x14ac:dyDescent="0.3">
      <c r="A4501" t="s">
        <v>9257</v>
      </c>
      <c r="B4501" t="s">
        <v>9258</v>
      </c>
      <c r="C4501">
        <f t="shared" si="70"/>
        <v>6</v>
      </c>
      <c r="D4501">
        <v>-2.1275329134574998</v>
      </c>
      <c r="E4501">
        <v>-2.53688018839425</v>
      </c>
      <c r="F4501">
        <v>-2.8608649120184202</v>
      </c>
      <c r="G4501">
        <v>-2.2767778454041498</v>
      </c>
      <c r="H4501">
        <v>-2.2840052060505198</v>
      </c>
      <c r="I4501">
        <v>-2.3044599103207601</v>
      </c>
    </row>
    <row r="4502" spans="1:9" x14ac:dyDescent="0.3">
      <c r="A4502" t="s">
        <v>9259</v>
      </c>
      <c r="B4502" t="s">
        <v>9260</v>
      </c>
      <c r="C4502">
        <f t="shared" si="70"/>
        <v>6</v>
      </c>
      <c r="D4502">
        <v>-0.86979438648325502</v>
      </c>
      <c r="E4502">
        <v>-0.91217796934695505</v>
      </c>
      <c r="F4502">
        <v>-1.35910161616887</v>
      </c>
      <c r="G4502">
        <v>-1.00033153721238</v>
      </c>
      <c r="H4502">
        <v>-1.12843882337139</v>
      </c>
      <c r="I4502">
        <v>-0.90212434681785802</v>
      </c>
    </row>
    <row r="4503" spans="1:9" x14ac:dyDescent="0.3">
      <c r="A4503" t="s">
        <v>9261</v>
      </c>
      <c r="B4503" t="s">
        <v>9262</v>
      </c>
      <c r="C4503">
        <f t="shared" si="70"/>
        <v>6</v>
      </c>
      <c r="D4503">
        <v>0.59406614116876699</v>
      </c>
      <c r="E4503">
        <v>0.85654243418349196</v>
      </c>
      <c r="F4503">
        <v>0.98100542410160896</v>
      </c>
      <c r="G4503">
        <v>0.66883356142362305</v>
      </c>
      <c r="H4503">
        <v>0.50871903195629098</v>
      </c>
      <c r="I4503">
        <v>0.71809473148159297</v>
      </c>
    </row>
    <row r="4504" spans="1:9" x14ac:dyDescent="0.3">
      <c r="A4504" t="s">
        <v>9263</v>
      </c>
      <c r="B4504" t="s">
        <v>9264</v>
      </c>
      <c r="C4504">
        <f t="shared" si="70"/>
        <v>5</v>
      </c>
      <c r="D4504">
        <v>-4.7388002187131004</v>
      </c>
      <c r="E4504">
        <v>-5.2115813847048198</v>
      </c>
      <c r="F4504">
        <v>-4.9030525019992197</v>
      </c>
      <c r="G4504">
        <v>-4.7602373457558302</v>
      </c>
      <c r="H4504" t="s">
        <v>4</v>
      </c>
      <c r="I4504">
        <v>-5.5746395134639002</v>
      </c>
    </row>
    <row r="4505" spans="1:9" x14ac:dyDescent="0.3">
      <c r="A4505" t="s">
        <v>1103</v>
      </c>
      <c r="B4505" t="s">
        <v>1104</v>
      </c>
      <c r="C4505">
        <f t="shared" si="70"/>
        <v>6</v>
      </c>
      <c r="D4505">
        <v>-0.90142894918591798</v>
      </c>
      <c r="E4505">
        <v>-0.87036828795599697</v>
      </c>
      <c r="F4505">
        <v>-1.03792975440151</v>
      </c>
      <c r="G4505">
        <v>-0.49757294873909602</v>
      </c>
      <c r="H4505">
        <v>-0.63165719722816505</v>
      </c>
      <c r="I4505">
        <v>-0.43405184996785701</v>
      </c>
    </row>
    <row r="4506" spans="1:9" x14ac:dyDescent="0.3">
      <c r="A4506" t="s">
        <v>9265</v>
      </c>
      <c r="B4506" t="s">
        <v>9266</v>
      </c>
      <c r="C4506">
        <f t="shared" si="70"/>
        <v>6</v>
      </c>
      <c r="D4506">
        <v>-0.75676824358177297</v>
      </c>
      <c r="E4506">
        <v>-1.34943864936741</v>
      </c>
      <c r="F4506">
        <v>-1.3425021805652599</v>
      </c>
      <c r="G4506">
        <v>-1.7270412819121499</v>
      </c>
      <c r="H4506">
        <v>-1.01970593346918</v>
      </c>
      <c r="I4506">
        <v>-1.3831289132739899</v>
      </c>
    </row>
    <row r="4507" spans="1:9" x14ac:dyDescent="0.3">
      <c r="A4507" t="s">
        <v>9267</v>
      </c>
      <c r="B4507" t="s">
        <v>9268</v>
      </c>
      <c r="C4507">
        <f t="shared" si="70"/>
        <v>5</v>
      </c>
      <c r="D4507">
        <v>-1.84091375816407</v>
      </c>
      <c r="E4507">
        <v>-3.39427464946673</v>
      </c>
      <c r="F4507">
        <v>-3.6317174705545598</v>
      </c>
      <c r="G4507">
        <v>-3.5629572843692201</v>
      </c>
      <c r="H4507" t="s">
        <v>4</v>
      </c>
      <c r="I4507">
        <v>-3.4522230177989499</v>
      </c>
    </row>
    <row r="4508" spans="1:9" x14ac:dyDescent="0.3">
      <c r="A4508" t="s">
        <v>9269</v>
      </c>
      <c r="B4508" t="s">
        <v>9270</v>
      </c>
      <c r="C4508">
        <f t="shared" si="70"/>
        <v>6</v>
      </c>
      <c r="D4508">
        <v>0.179697734528177</v>
      </c>
      <c r="E4508">
        <v>-3.65566871242776E-3</v>
      </c>
      <c r="F4508">
        <v>-2.08086559978766E-2</v>
      </c>
      <c r="G4508">
        <v>-8.9310068884731905E-2</v>
      </c>
      <c r="H4508">
        <v>-9.37322714330866E-2</v>
      </c>
      <c r="I4508">
        <v>0.40767087813758002</v>
      </c>
    </row>
    <row r="4509" spans="1:9" x14ac:dyDescent="0.3">
      <c r="A4509" t="s">
        <v>9271</v>
      </c>
      <c r="B4509" t="s">
        <v>9272</v>
      </c>
      <c r="C4509">
        <f t="shared" si="70"/>
        <v>6</v>
      </c>
      <c r="D4509">
        <v>0.87047541494111802</v>
      </c>
      <c r="E4509">
        <v>0.88262060624272798</v>
      </c>
      <c r="F4509">
        <v>0.93023093389258504</v>
      </c>
      <c r="G4509">
        <v>1.0652802239617101</v>
      </c>
      <c r="H4509">
        <v>0.959664239336811</v>
      </c>
      <c r="I4509">
        <v>1.0776177346568401</v>
      </c>
    </row>
    <row r="4510" spans="1:9" x14ac:dyDescent="0.3">
      <c r="A4510" t="s">
        <v>9273</v>
      </c>
      <c r="B4510" t="s">
        <v>9274</v>
      </c>
      <c r="C4510">
        <f t="shared" si="70"/>
        <v>6</v>
      </c>
      <c r="D4510">
        <v>1.20776217593716</v>
      </c>
      <c r="E4510">
        <v>1.2166993105777699</v>
      </c>
      <c r="F4510">
        <v>1.5372943134121899</v>
      </c>
      <c r="G4510">
        <v>1.2448919101482001</v>
      </c>
      <c r="H4510">
        <v>1.53797475996057</v>
      </c>
      <c r="I4510">
        <v>1.41662315058671</v>
      </c>
    </row>
    <row r="4511" spans="1:9" x14ac:dyDescent="0.3">
      <c r="A4511" t="s">
        <v>9275</v>
      </c>
      <c r="B4511" t="s">
        <v>9276</v>
      </c>
      <c r="C4511">
        <f t="shared" si="70"/>
        <v>2</v>
      </c>
      <c r="D4511">
        <v>4.7191445941020298</v>
      </c>
      <c r="E4511" t="s">
        <v>4</v>
      </c>
      <c r="F4511" t="s">
        <v>4</v>
      </c>
      <c r="G4511" t="s">
        <v>4</v>
      </c>
      <c r="H4511">
        <v>-0.97906186047438104</v>
      </c>
      <c r="I4511" t="s">
        <v>4</v>
      </c>
    </row>
    <row r="4512" spans="1:9" x14ac:dyDescent="0.3">
      <c r="A4512" t="s">
        <v>1211</v>
      </c>
      <c r="B4512" t="s">
        <v>1212</v>
      </c>
      <c r="C4512">
        <f t="shared" si="70"/>
        <v>6</v>
      </c>
      <c r="D4512">
        <v>-2.58886485808983E-4</v>
      </c>
      <c r="E4512">
        <v>-0.15768258537711399</v>
      </c>
      <c r="F4512">
        <v>-4.6879300070985702E-2</v>
      </c>
      <c r="G4512">
        <v>0.54349279466829103</v>
      </c>
      <c r="H4512">
        <v>0.428170713460161</v>
      </c>
      <c r="I4512">
        <v>0.39602595480563502</v>
      </c>
    </row>
    <row r="4513" spans="1:9" x14ac:dyDescent="0.3">
      <c r="A4513" t="s">
        <v>9277</v>
      </c>
      <c r="B4513" t="s">
        <v>9278</v>
      </c>
      <c r="C4513">
        <f t="shared" si="70"/>
        <v>6</v>
      </c>
      <c r="D4513">
        <v>2.3724636476230199</v>
      </c>
      <c r="E4513">
        <v>2.2543274794699002</v>
      </c>
      <c r="F4513">
        <v>2.2857211916780198</v>
      </c>
      <c r="G4513">
        <v>2.1038398281288799</v>
      </c>
      <c r="H4513">
        <v>1.9980898923300701</v>
      </c>
      <c r="I4513">
        <v>2.3117409684158701</v>
      </c>
    </row>
    <row r="4514" spans="1:9" x14ac:dyDescent="0.3">
      <c r="A4514" t="s">
        <v>9279</v>
      </c>
      <c r="B4514" t="s">
        <v>9280</v>
      </c>
      <c r="C4514">
        <f t="shared" si="70"/>
        <v>6</v>
      </c>
      <c r="D4514">
        <v>-1.40354736152816</v>
      </c>
      <c r="E4514">
        <v>-1.35758159273297</v>
      </c>
      <c r="F4514">
        <v>-0.89048852297936498</v>
      </c>
      <c r="G4514">
        <v>-1.1750703065125701</v>
      </c>
      <c r="H4514">
        <v>-0.92411269202157997</v>
      </c>
      <c r="I4514">
        <v>-1.6003901458758001</v>
      </c>
    </row>
    <row r="4515" spans="1:9" x14ac:dyDescent="0.3">
      <c r="A4515" t="s">
        <v>9281</v>
      </c>
      <c r="B4515" t="s">
        <v>9282</v>
      </c>
      <c r="C4515">
        <f t="shared" si="70"/>
        <v>6</v>
      </c>
      <c r="D4515">
        <v>2.3889527762207599</v>
      </c>
      <c r="E4515">
        <v>2.5755918240842499</v>
      </c>
      <c r="F4515">
        <v>2.5209323893042201</v>
      </c>
      <c r="G4515">
        <v>2.40283122887223</v>
      </c>
      <c r="H4515">
        <v>2.5702898634810101</v>
      </c>
      <c r="I4515">
        <v>2.2753507622099098</v>
      </c>
    </row>
    <row r="4516" spans="1:9" x14ac:dyDescent="0.3">
      <c r="A4516" t="s">
        <v>9283</v>
      </c>
      <c r="B4516" t="s">
        <v>9284</v>
      </c>
      <c r="C4516">
        <f t="shared" si="70"/>
        <v>6</v>
      </c>
      <c r="D4516">
        <v>-2.7920180010629601</v>
      </c>
      <c r="E4516">
        <v>-2.4805733106602599</v>
      </c>
      <c r="F4516">
        <v>-2.0508817428528698</v>
      </c>
      <c r="G4516">
        <v>-2.1934862096598802</v>
      </c>
      <c r="H4516">
        <v>-2.1377680647069299</v>
      </c>
      <c r="I4516">
        <v>-2.0406299929363998</v>
      </c>
    </row>
    <row r="4517" spans="1:9" x14ac:dyDescent="0.3">
      <c r="A4517" t="s">
        <v>9285</v>
      </c>
      <c r="B4517" t="s">
        <v>9286</v>
      </c>
      <c r="C4517">
        <f t="shared" si="70"/>
        <v>6</v>
      </c>
      <c r="D4517">
        <v>3.1351994091345499</v>
      </c>
      <c r="E4517">
        <v>3.2994326880535398</v>
      </c>
      <c r="F4517">
        <v>3.2108350818594098</v>
      </c>
      <c r="G4517">
        <v>3.3550706810194399</v>
      </c>
      <c r="H4517">
        <v>3.3361416826708501</v>
      </c>
      <c r="I4517">
        <v>3.3663353060871501</v>
      </c>
    </row>
    <row r="4518" spans="1:9" x14ac:dyDescent="0.3">
      <c r="A4518" t="s">
        <v>9287</v>
      </c>
      <c r="B4518" t="s">
        <v>9288</v>
      </c>
      <c r="C4518">
        <f t="shared" si="70"/>
        <v>6</v>
      </c>
      <c r="D4518">
        <v>2.0881497805202098</v>
      </c>
      <c r="E4518">
        <v>2.1007676525211001</v>
      </c>
      <c r="F4518">
        <v>2.25920312651817</v>
      </c>
      <c r="G4518">
        <v>2.0827293734113899</v>
      </c>
      <c r="H4518">
        <v>2.2647464132313</v>
      </c>
      <c r="I4518">
        <v>2.1498278642745601</v>
      </c>
    </row>
    <row r="4519" spans="1:9" x14ac:dyDescent="0.3">
      <c r="A4519" t="s">
        <v>9289</v>
      </c>
      <c r="B4519" t="s">
        <v>9290</v>
      </c>
      <c r="C4519">
        <f t="shared" si="70"/>
        <v>6</v>
      </c>
      <c r="D4519">
        <v>2.0700247236660601</v>
      </c>
      <c r="E4519">
        <v>1.9458216269624</v>
      </c>
      <c r="F4519">
        <v>1.9087766105103601</v>
      </c>
      <c r="G4519">
        <v>1.97634019449983</v>
      </c>
      <c r="H4519">
        <v>2.0197270058808399</v>
      </c>
      <c r="I4519">
        <v>1.82773723457113</v>
      </c>
    </row>
    <row r="4520" spans="1:9" x14ac:dyDescent="0.3">
      <c r="A4520" t="s">
        <v>9291</v>
      </c>
      <c r="B4520" t="s">
        <v>9292</v>
      </c>
      <c r="C4520">
        <f t="shared" si="70"/>
        <v>6</v>
      </c>
      <c r="D4520">
        <v>0.97620557643046801</v>
      </c>
      <c r="E4520">
        <v>0.45384480596789201</v>
      </c>
      <c r="F4520">
        <v>0.71055506649516698</v>
      </c>
      <c r="G4520">
        <v>1.06181205100911</v>
      </c>
      <c r="H4520">
        <v>1.2597263564458601</v>
      </c>
      <c r="I4520">
        <v>1.15238043128658</v>
      </c>
    </row>
    <row r="4521" spans="1:9" x14ac:dyDescent="0.3">
      <c r="A4521" t="s">
        <v>565</v>
      </c>
      <c r="B4521" t="s">
        <v>566</v>
      </c>
      <c r="C4521">
        <f t="shared" si="70"/>
        <v>6</v>
      </c>
      <c r="D4521">
        <v>6.2103229447343997</v>
      </c>
      <c r="E4521">
        <v>6.0027402194411499</v>
      </c>
      <c r="F4521">
        <v>6.3045234907647201</v>
      </c>
      <c r="G4521">
        <v>6.6573741471982704</v>
      </c>
      <c r="H4521">
        <v>6.6310848321271401</v>
      </c>
      <c r="I4521">
        <v>6.5312119844813497</v>
      </c>
    </row>
    <row r="4522" spans="1:9" x14ac:dyDescent="0.3">
      <c r="A4522" t="s">
        <v>9293</v>
      </c>
      <c r="B4522" t="s">
        <v>9294</v>
      </c>
      <c r="C4522">
        <f t="shared" si="70"/>
        <v>6</v>
      </c>
      <c r="D4522">
        <v>-0.97799861619454898</v>
      </c>
      <c r="E4522">
        <v>-0.999815689079398</v>
      </c>
      <c r="F4522">
        <v>-0.769520508245218</v>
      </c>
      <c r="G4522">
        <v>-0.78979842883954599</v>
      </c>
      <c r="H4522">
        <v>-0.63592813812605797</v>
      </c>
      <c r="I4522">
        <v>-0.51409608160640197</v>
      </c>
    </row>
    <row r="4523" spans="1:9" x14ac:dyDescent="0.3">
      <c r="A4523" t="s">
        <v>9295</v>
      </c>
      <c r="B4523" t="s">
        <v>9296</v>
      </c>
      <c r="C4523">
        <f t="shared" si="70"/>
        <v>6</v>
      </c>
      <c r="D4523">
        <v>1.8597289075630801</v>
      </c>
      <c r="E4523">
        <v>1.78395636036492</v>
      </c>
      <c r="F4523">
        <v>1.9290439472460399</v>
      </c>
      <c r="G4523">
        <v>2.2438001167868098</v>
      </c>
      <c r="H4523">
        <v>2.21290982507487</v>
      </c>
      <c r="I4523">
        <v>1.8701840180076901</v>
      </c>
    </row>
    <row r="4524" spans="1:9" x14ac:dyDescent="0.3">
      <c r="A4524" t="s">
        <v>9297</v>
      </c>
      <c r="B4524" t="s">
        <v>9298</v>
      </c>
      <c r="C4524">
        <f t="shared" si="70"/>
        <v>6</v>
      </c>
      <c r="D4524">
        <v>1.22883118782394</v>
      </c>
      <c r="E4524">
        <v>1.30938358157959</v>
      </c>
      <c r="F4524">
        <v>1.2696687333021499</v>
      </c>
      <c r="G4524">
        <v>1.2812809634767299</v>
      </c>
      <c r="H4524">
        <v>1.1115100634894901</v>
      </c>
      <c r="I4524">
        <v>1.20512614889393</v>
      </c>
    </row>
    <row r="4525" spans="1:9" x14ac:dyDescent="0.3">
      <c r="A4525" t="s">
        <v>9299</v>
      </c>
      <c r="B4525" t="s">
        <v>9300</v>
      </c>
      <c r="C4525">
        <f t="shared" si="70"/>
        <v>6</v>
      </c>
      <c r="D4525">
        <v>-2.4262833080489501</v>
      </c>
      <c r="E4525">
        <v>-2.59072001328351</v>
      </c>
      <c r="F4525">
        <v>-1.9151160577577799</v>
      </c>
      <c r="G4525">
        <v>-2.33327101811647</v>
      </c>
      <c r="H4525">
        <v>-1.1349274953064401</v>
      </c>
      <c r="I4525">
        <v>-1.76311089319857</v>
      </c>
    </row>
    <row r="4526" spans="1:9" x14ac:dyDescent="0.3">
      <c r="A4526" t="s">
        <v>9301</v>
      </c>
      <c r="B4526" t="s">
        <v>9302</v>
      </c>
      <c r="C4526">
        <f t="shared" si="70"/>
        <v>3</v>
      </c>
      <c r="D4526" t="s">
        <v>4</v>
      </c>
      <c r="E4526" t="s">
        <v>4</v>
      </c>
      <c r="F4526">
        <v>-3.7310592738565802</v>
      </c>
      <c r="G4526">
        <v>-2.4465506643609598</v>
      </c>
      <c r="H4526" t="s">
        <v>4</v>
      </c>
      <c r="I4526">
        <v>-2.72479955476381</v>
      </c>
    </row>
    <row r="4527" spans="1:9" x14ac:dyDescent="0.3">
      <c r="A4527" t="s">
        <v>9303</v>
      </c>
      <c r="B4527" t="s">
        <v>9304</v>
      </c>
      <c r="C4527">
        <f t="shared" si="70"/>
        <v>6</v>
      </c>
      <c r="D4527">
        <v>2.4596639015491699</v>
      </c>
      <c r="E4527">
        <v>2.3075690310645398</v>
      </c>
      <c r="F4527">
        <v>2.2761339913444298</v>
      </c>
      <c r="G4527">
        <v>1.98789433680523</v>
      </c>
      <c r="H4527">
        <v>2.2469196542257199</v>
      </c>
      <c r="I4527">
        <v>2.51730175132526</v>
      </c>
    </row>
    <row r="4528" spans="1:9" x14ac:dyDescent="0.3">
      <c r="A4528" t="s">
        <v>59</v>
      </c>
      <c r="B4528" t="s">
        <v>60</v>
      </c>
      <c r="C4528">
        <f t="shared" si="70"/>
        <v>6</v>
      </c>
      <c r="D4528">
        <v>3.2185167597508899</v>
      </c>
      <c r="E4528">
        <v>3.4597939894002598</v>
      </c>
      <c r="F4528">
        <v>3.3722254763417299</v>
      </c>
      <c r="G4528">
        <v>2.8039166602800201</v>
      </c>
      <c r="H4528">
        <v>2.96330899056706</v>
      </c>
      <c r="I4528">
        <v>2.6549310457951001</v>
      </c>
    </row>
    <row r="4529" spans="1:9" x14ac:dyDescent="0.3">
      <c r="A4529" t="s">
        <v>9305</v>
      </c>
      <c r="B4529" t="s">
        <v>9306</v>
      </c>
      <c r="C4529">
        <f t="shared" si="70"/>
        <v>6</v>
      </c>
      <c r="D4529">
        <v>-0.94693616145687998</v>
      </c>
      <c r="E4529">
        <v>-1.0652621616867399</v>
      </c>
      <c r="F4529">
        <v>-0.79726714831035295</v>
      </c>
      <c r="G4529">
        <v>-0.85488772637908095</v>
      </c>
      <c r="H4529">
        <v>-0.75469547953165705</v>
      </c>
      <c r="I4529">
        <v>-1.5534806976498701</v>
      </c>
    </row>
    <row r="4530" spans="1:9" x14ac:dyDescent="0.3">
      <c r="A4530" t="s">
        <v>9307</v>
      </c>
      <c r="B4530" t="s">
        <v>9308</v>
      </c>
      <c r="C4530">
        <f t="shared" si="70"/>
        <v>2</v>
      </c>
      <c r="D4530" t="s">
        <v>4</v>
      </c>
      <c r="E4530" t="s">
        <v>4</v>
      </c>
      <c r="F4530" t="s">
        <v>4</v>
      </c>
      <c r="G4530">
        <v>2.0261472107757199</v>
      </c>
      <c r="H4530">
        <v>1.12348943990599</v>
      </c>
      <c r="I4530" t="s">
        <v>4</v>
      </c>
    </row>
    <row r="4531" spans="1:9" x14ac:dyDescent="0.3">
      <c r="A4531" t="s">
        <v>9309</v>
      </c>
      <c r="B4531" t="s">
        <v>9310</v>
      </c>
      <c r="C4531">
        <f t="shared" si="70"/>
        <v>6</v>
      </c>
      <c r="D4531">
        <v>0.28633397251223602</v>
      </c>
      <c r="E4531">
        <v>-0.42965971914254403</v>
      </c>
      <c r="F4531">
        <v>6.9068124572927797E-2</v>
      </c>
      <c r="G4531">
        <v>-1.44724107284138</v>
      </c>
      <c r="H4531">
        <v>-0.64185796959504904</v>
      </c>
      <c r="I4531">
        <v>-0.62257836912671205</v>
      </c>
    </row>
    <row r="4532" spans="1:9" x14ac:dyDescent="0.3">
      <c r="A4532" t="s">
        <v>9311</v>
      </c>
      <c r="B4532" t="s">
        <v>9312</v>
      </c>
      <c r="C4532">
        <f t="shared" si="70"/>
        <v>6</v>
      </c>
      <c r="D4532">
        <v>-2.63845263600088</v>
      </c>
      <c r="E4532">
        <v>-0.83016706918598004</v>
      </c>
      <c r="F4532">
        <v>-1.2669481111426699</v>
      </c>
      <c r="G4532">
        <v>-1.32145920912879</v>
      </c>
      <c r="H4532">
        <v>-0.84401224726939095</v>
      </c>
      <c r="I4532">
        <v>-1.3690273641394901</v>
      </c>
    </row>
    <row r="4533" spans="1:9" x14ac:dyDescent="0.3">
      <c r="A4533" t="s">
        <v>9313</v>
      </c>
      <c r="B4533" t="s">
        <v>9314</v>
      </c>
      <c r="C4533">
        <f t="shared" si="70"/>
        <v>6</v>
      </c>
      <c r="D4533">
        <v>1.82521713404979</v>
      </c>
      <c r="E4533">
        <v>1.9075788683458601</v>
      </c>
      <c r="F4533">
        <v>1.89456435103951</v>
      </c>
      <c r="G4533">
        <v>1.94137251833539</v>
      </c>
      <c r="H4533">
        <v>1.7491393199563701</v>
      </c>
      <c r="I4533">
        <v>1.79025211146315</v>
      </c>
    </row>
    <row r="4534" spans="1:9" x14ac:dyDescent="0.3">
      <c r="A4534" t="s">
        <v>795</v>
      </c>
      <c r="B4534" t="s">
        <v>796</v>
      </c>
      <c r="C4534">
        <f t="shared" si="70"/>
        <v>6</v>
      </c>
      <c r="D4534">
        <v>-2.0867261338429599</v>
      </c>
      <c r="E4534">
        <v>-2.15569260561259</v>
      </c>
      <c r="F4534">
        <v>-1.59417766490598</v>
      </c>
      <c r="G4534">
        <v>-0.98598481547766803</v>
      </c>
      <c r="H4534">
        <v>-0.46364357640023501</v>
      </c>
      <c r="I4534">
        <v>-0.87257931227804897</v>
      </c>
    </row>
    <row r="4535" spans="1:9" x14ac:dyDescent="0.3">
      <c r="A4535" t="s">
        <v>9315</v>
      </c>
      <c r="B4535" t="s">
        <v>9316</v>
      </c>
      <c r="C4535">
        <f t="shared" si="70"/>
        <v>6</v>
      </c>
      <c r="D4535">
        <v>-0.14019586575509799</v>
      </c>
      <c r="E4535">
        <v>-0.76419000117981095</v>
      </c>
      <c r="F4535">
        <v>-6.8666806575636397E-2</v>
      </c>
      <c r="G4535">
        <v>-1.2504229138985501</v>
      </c>
      <c r="H4535">
        <v>-0.38064026285925501</v>
      </c>
      <c r="I4535">
        <v>-1.0717613164478099</v>
      </c>
    </row>
    <row r="4536" spans="1:9" x14ac:dyDescent="0.3">
      <c r="A4536" t="s">
        <v>9317</v>
      </c>
      <c r="B4536" t="s">
        <v>9318</v>
      </c>
      <c r="C4536">
        <f t="shared" si="70"/>
        <v>6</v>
      </c>
      <c r="D4536">
        <v>-1.00487066850238</v>
      </c>
      <c r="E4536">
        <v>-1.0156709449453101</v>
      </c>
      <c r="F4536">
        <v>-1.0594051118424399</v>
      </c>
      <c r="G4536">
        <v>-0.98725520134784595</v>
      </c>
      <c r="H4536">
        <v>-1.2486723137008</v>
      </c>
      <c r="I4536">
        <v>-0.32685460220935603</v>
      </c>
    </row>
    <row r="4537" spans="1:9" x14ac:dyDescent="0.3">
      <c r="A4537" t="s">
        <v>9319</v>
      </c>
      <c r="B4537" t="s">
        <v>9320</v>
      </c>
      <c r="C4537">
        <f t="shared" si="70"/>
        <v>6</v>
      </c>
      <c r="D4537">
        <v>-0.63231411298428897</v>
      </c>
      <c r="E4537">
        <v>-0.52705908702459803</v>
      </c>
      <c r="F4537">
        <v>-0.48274184966165501</v>
      </c>
      <c r="G4537">
        <v>-0.72044248774530895</v>
      </c>
      <c r="H4537">
        <v>-0.37293974156719001</v>
      </c>
      <c r="I4537">
        <v>-0.44911731986991599</v>
      </c>
    </row>
    <row r="4538" spans="1:9" x14ac:dyDescent="0.3">
      <c r="A4538" t="s">
        <v>9321</v>
      </c>
      <c r="B4538" t="s">
        <v>9322</v>
      </c>
      <c r="C4538">
        <f t="shared" si="70"/>
        <v>6</v>
      </c>
      <c r="D4538">
        <v>-3.13557385472427</v>
      </c>
      <c r="E4538">
        <v>-5.5422017820287399</v>
      </c>
      <c r="F4538">
        <v>-3.9921012216426002</v>
      </c>
      <c r="G4538">
        <v>-3.4759311080693598</v>
      </c>
      <c r="H4538">
        <v>-3.7550806551451799</v>
      </c>
      <c r="I4538">
        <v>-5.1207687441697303</v>
      </c>
    </row>
    <row r="4539" spans="1:9" x14ac:dyDescent="0.3">
      <c r="A4539" t="s">
        <v>9323</v>
      </c>
      <c r="B4539" t="s">
        <v>9324</v>
      </c>
      <c r="C4539">
        <f t="shared" si="70"/>
        <v>6</v>
      </c>
      <c r="D4539">
        <v>0.104019876611853</v>
      </c>
      <c r="E4539">
        <v>-0.26232377490729097</v>
      </c>
      <c r="F4539">
        <v>-0.36787648991903199</v>
      </c>
      <c r="G4539">
        <v>0.871235725753572</v>
      </c>
      <c r="H4539">
        <v>0.17232775260549699</v>
      </c>
      <c r="I4539">
        <v>1.03534291270611</v>
      </c>
    </row>
    <row r="4540" spans="1:9" x14ac:dyDescent="0.3">
      <c r="A4540" t="s">
        <v>9325</v>
      </c>
      <c r="B4540" t="s">
        <v>9326</v>
      </c>
      <c r="C4540">
        <f t="shared" si="70"/>
        <v>6</v>
      </c>
      <c r="D4540">
        <v>-2.6290531693352701</v>
      </c>
      <c r="E4540">
        <v>-2.0395049454309202</v>
      </c>
      <c r="F4540">
        <v>-1.4480756755811299</v>
      </c>
      <c r="G4540">
        <v>-3.0638106731416102</v>
      </c>
      <c r="H4540">
        <v>-3.0510121434289101</v>
      </c>
      <c r="I4540">
        <v>-2.9658039512990602</v>
      </c>
    </row>
    <row r="4541" spans="1:9" x14ac:dyDescent="0.3">
      <c r="A4541" t="s">
        <v>9327</v>
      </c>
      <c r="B4541" t="s">
        <v>9328</v>
      </c>
      <c r="C4541">
        <f t="shared" si="70"/>
        <v>6</v>
      </c>
      <c r="D4541">
        <v>-0.11235029895140899</v>
      </c>
      <c r="E4541">
        <v>9.8960333950059404E-2</v>
      </c>
      <c r="F4541">
        <v>0.441108937506412</v>
      </c>
      <c r="G4541">
        <v>-0.104087654963331</v>
      </c>
      <c r="H4541">
        <v>0.26492274518875902</v>
      </c>
      <c r="I4541">
        <v>0.21532310964154899</v>
      </c>
    </row>
    <row r="4542" spans="1:9" x14ac:dyDescent="0.3">
      <c r="A4542" t="s">
        <v>9329</v>
      </c>
      <c r="B4542" t="s">
        <v>9330</v>
      </c>
      <c r="C4542">
        <f t="shared" si="70"/>
        <v>6</v>
      </c>
      <c r="D4542">
        <v>-9.2855994313830306E-2</v>
      </c>
      <c r="E4542">
        <v>6.9304284170923505E-2</v>
      </c>
      <c r="F4542">
        <v>-0.27465260535969399</v>
      </c>
      <c r="G4542">
        <v>-0.594211940802161</v>
      </c>
      <c r="H4542">
        <v>-0.54739666985717905</v>
      </c>
      <c r="I4542">
        <v>4.0901756157349499E-2</v>
      </c>
    </row>
    <row r="4543" spans="1:9" x14ac:dyDescent="0.3">
      <c r="A4543" t="s">
        <v>9331</v>
      </c>
      <c r="B4543" t="s">
        <v>9332</v>
      </c>
      <c r="C4543">
        <f t="shared" si="70"/>
        <v>6</v>
      </c>
      <c r="D4543">
        <v>0.37837050510299203</v>
      </c>
      <c r="E4543">
        <v>0.58313037657478795</v>
      </c>
      <c r="F4543">
        <v>1.0700165970390401</v>
      </c>
      <c r="G4543">
        <v>0.42351669896306399</v>
      </c>
      <c r="H4543">
        <v>-1.51674048277798</v>
      </c>
      <c r="I4543">
        <v>0.96236798051639505</v>
      </c>
    </row>
    <row r="4544" spans="1:9" x14ac:dyDescent="0.3">
      <c r="A4544" t="s">
        <v>9333</v>
      </c>
      <c r="B4544" t="s">
        <v>9334</v>
      </c>
      <c r="C4544">
        <f t="shared" si="70"/>
        <v>6</v>
      </c>
      <c r="D4544">
        <v>-0.64719500377900296</v>
      </c>
      <c r="E4544">
        <v>-1.0376149498198901</v>
      </c>
      <c r="F4544">
        <v>-0.40718785425110898</v>
      </c>
      <c r="G4544">
        <v>-0.79274248687955196</v>
      </c>
      <c r="H4544">
        <v>-1.1385923018822699</v>
      </c>
      <c r="I4544">
        <v>-0.22838878170825999</v>
      </c>
    </row>
    <row r="4545" spans="1:9" x14ac:dyDescent="0.3">
      <c r="A4545" t="s">
        <v>9335</v>
      </c>
      <c r="B4545" t="s">
        <v>9336</v>
      </c>
      <c r="C4545">
        <f t="shared" si="70"/>
        <v>6</v>
      </c>
      <c r="D4545">
        <v>-0.30126716699117401</v>
      </c>
      <c r="E4545">
        <v>-0.537143612397189</v>
      </c>
      <c r="F4545">
        <v>-0.48729043636191599</v>
      </c>
      <c r="G4545">
        <v>-0.40374157267695598</v>
      </c>
      <c r="H4545">
        <v>-0.13449337019511201</v>
      </c>
      <c r="I4545">
        <v>5.3746486313181404E-4</v>
      </c>
    </row>
    <row r="4546" spans="1:9" x14ac:dyDescent="0.3">
      <c r="A4546" t="s">
        <v>9337</v>
      </c>
      <c r="B4546" t="s">
        <v>9338</v>
      </c>
      <c r="C4546">
        <f t="shared" ref="C4546:C4609" si="71">COUNT(D4546:I4546, "&gt;0")</f>
        <v>6</v>
      </c>
      <c r="D4546">
        <v>1.8156374133778601</v>
      </c>
      <c r="E4546">
        <v>1.66339826000631</v>
      </c>
      <c r="F4546">
        <v>1.9977723924567501</v>
      </c>
      <c r="G4546">
        <v>1.8474364452805301</v>
      </c>
      <c r="H4546">
        <v>1.98890315345993</v>
      </c>
      <c r="I4546">
        <v>1.41503709783938</v>
      </c>
    </row>
    <row r="4547" spans="1:9" x14ac:dyDescent="0.3">
      <c r="A4547" t="s">
        <v>557</v>
      </c>
      <c r="B4547" t="s">
        <v>558</v>
      </c>
      <c r="C4547">
        <f t="shared" si="71"/>
        <v>6</v>
      </c>
      <c r="D4547">
        <v>1.1196025704481201</v>
      </c>
      <c r="E4547">
        <v>0.91339173763221504</v>
      </c>
      <c r="F4547">
        <v>1.03276653734739</v>
      </c>
      <c r="G4547">
        <v>1.4476750595019101</v>
      </c>
      <c r="H4547">
        <v>1.5161419906934099</v>
      </c>
      <c r="I4547">
        <v>1.37672978043428</v>
      </c>
    </row>
    <row r="4548" spans="1:9" x14ac:dyDescent="0.3">
      <c r="A4548" t="s">
        <v>9339</v>
      </c>
      <c r="B4548" t="s">
        <v>9340</v>
      </c>
      <c r="C4548">
        <f t="shared" si="71"/>
        <v>6</v>
      </c>
      <c r="D4548">
        <v>-2.55318113824951</v>
      </c>
      <c r="E4548">
        <v>-2.0307102686921699</v>
      </c>
      <c r="F4548">
        <v>-2.7851473850847999</v>
      </c>
      <c r="G4548">
        <v>-2.9952224163726502</v>
      </c>
      <c r="H4548">
        <v>-3.6872829149742099</v>
      </c>
      <c r="I4548">
        <v>-2.63625892833972</v>
      </c>
    </row>
    <row r="4549" spans="1:9" x14ac:dyDescent="0.3">
      <c r="A4549" t="s">
        <v>9341</v>
      </c>
      <c r="B4549" t="s">
        <v>9342</v>
      </c>
      <c r="C4549">
        <f t="shared" si="71"/>
        <v>6</v>
      </c>
      <c r="D4549">
        <v>0.64816554781376401</v>
      </c>
      <c r="E4549">
        <v>0.61010927708386598</v>
      </c>
      <c r="F4549">
        <v>0.64600463505445804</v>
      </c>
      <c r="G4549">
        <v>0.94694221686652102</v>
      </c>
      <c r="H4549">
        <v>0.83428156080700999</v>
      </c>
      <c r="I4549">
        <v>0.70990471870046501</v>
      </c>
    </row>
    <row r="4550" spans="1:9" x14ac:dyDescent="0.3">
      <c r="A4550" t="s">
        <v>29</v>
      </c>
      <c r="B4550" t="s">
        <v>30</v>
      </c>
      <c r="C4550">
        <f t="shared" si="71"/>
        <v>6</v>
      </c>
      <c r="D4550">
        <v>0.90909742194323795</v>
      </c>
      <c r="E4550">
        <v>0.80652149946093898</v>
      </c>
      <c r="F4550">
        <v>1.01177816252435</v>
      </c>
      <c r="G4550">
        <v>0.23935834190463501</v>
      </c>
      <c r="H4550">
        <v>0.54414482514408402</v>
      </c>
      <c r="I4550">
        <v>0.501136893976867</v>
      </c>
    </row>
    <row r="4551" spans="1:9" x14ac:dyDescent="0.3">
      <c r="A4551" t="s">
        <v>9343</v>
      </c>
      <c r="B4551" t="s">
        <v>9344</v>
      </c>
      <c r="C4551">
        <f t="shared" si="71"/>
        <v>6</v>
      </c>
      <c r="D4551">
        <v>0.60440256230970002</v>
      </c>
      <c r="E4551">
        <v>0.50302292425785</v>
      </c>
      <c r="F4551">
        <v>0.64620430750200397</v>
      </c>
      <c r="G4551">
        <v>0.54803180098291104</v>
      </c>
      <c r="H4551">
        <v>0.90028723018075796</v>
      </c>
      <c r="I4551">
        <v>0.71007178083091904</v>
      </c>
    </row>
    <row r="4552" spans="1:9" x14ac:dyDescent="0.3">
      <c r="A4552" t="s">
        <v>9345</v>
      </c>
      <c r="B4552" t="s">
        <v>9346</v>
      </c>
      <c r="C4552">
        <f t="shared" si="71"/>
        <v>6</v>
      </c>
      <c r="D4552">
        <v>-1.21468243364165</v>
      </c>
      <c r="E4552">
        <v>-1.7289028531291699</v>
      </c>
      <c r="F4552">
        <v>-1.0929155325275699</v>
      </c>
      <c r="G4552">
        <v>-1.21355652097567</v>
      </c>
      <c r="H4552">
        <v>-1.0172068041539799</v>
      </c>
      <c r="I4552">
        <v>-1.10064629673265</v>
      </c>
    </row>
    <row r="4553" spans="1:9" x14ac:dyDescent="0.3">
      <c r="A4553" t="s">
        <v>9347</v>
      </c>
      <c r="B4553" t="s">
        <v>9348</v>
      </c>
      <c r="C4553">
        <f t="shared" si="71"/>
        <v>5</v>
      </c>
      <c r="D4553">
        <v>-3.4288617473047398</v>
      </c>
      <c r="E4553">
        <v>-3.3243794613665401</v>
      </c>
      <c r="F4553">
        <v>-4.7190507242248696</v>
      </c>
      <c r="G4553" t="s">
        <v>4</v>
      </c>
      <c r="H4553">
        <v>-2.8988617436579802</v>
      </c>
      <c r="I4553">
        <v>-1.53141476596075</v>
      </c>
    </row>
    <row r="4554" spans="1:9" x14ac:dyDescent="0.3">
      <c r="A4554" t="s">
        <v>9349</v>
      </c>
      <c r="B4554" t="s">
        <v>9350</v>
      </c>
      <c r="C4554">
        <f t="shared" si="71"/>
        <v>6</v>
      </c>
      <c r="D4554">
        <v>-1.0115031564406201</v>
      </c>
      <c r="E4554">
        <v>-1.8871400149069999</v>
      </c>
      <c r="F4554">
        <v>-1.87917089766794</v>
      </c>
      <c r="G4554">
        <v>-1.49083898736571</v>
      </c>
      <c r="H4554">
        <v>-1.2574450030470801</v>
      </c>
      <c r="I4554">
        <v>-1.7216993954548001</v>
      </c>
    </row>
    <row r="4555" spans="1:9" x14ac:dyDescent="0.3">
      <c r="A4555" t="s">
        <v>9351</v>
      </c>
      <c r="B4555" t="s">
        <v>9352</v>
      </c>
      <c r="C4555">
        <f t="shared" si="71"/>
        <v>6</v>
      </c>
      <c r="D4555">
        <v>3.7137200001829398</v>
      </c>
      <c r="E4555">
        <v>3.66193407177632</v>
      </c>
      <c r="F4555">
        <v>3.8167187821110198</v>
      </c>
      <c r="G4555">
        <v>3.7903997042948299</v>
      </c>
      <c r="H4555">
        <v>3.9710337222985199</v>
      </c>
      <c r="I4555">
        <v>3.90266397918323</v>
      </c>
    </row>
    <row r="4556" spans="1:9" x14ac:dyDescent="0.3">
      <c r="A4556" t="s">
        <v>9353</v>
      </c>
      <c r="B4556" t="s">
        <v>9354</v>
      </c>
      <c r="C4556">
        <f t="shared" si="71"/>
        <v>6</v>
      </c>
      <c r="D4556">
        <v>1.9123195498857599</v>
      </c>
      <c r="E4556">
        <v>1.9006249268308999</v>
      </c>
      <c r="F4556">
        <v>2.1585933532407</v>
      </c>
      <c r="G4556">
        <v>1.91956992666994</v>
      </c>
      <c r="H4556">
        <v>1.8343514199005699</v>
      </c>
      <c r="I4556">
        <v>1.3756264115058601</v>
      </c>
    </row>
    <row r="4557" spans="1:9" x14ac:dyDescent="0.3">
      <c r="A4557" t="s">
        <v>1353</v>
      </c>
      <c r="B4557" t="s">
        <v>1354</v>
      </c>
      <c r="C4557">
        <f t="shared" si="71"/>
        <v>5</v>
      </c>
      <c r="D4557">
        <v>-0.65753046208561094</v>
      </c>
      <c r="E4557">
        <v>-0.50265276416634097</v>
      </c>
      <c r="F4557">
        <v>-1.2985831306019799</v>
      </c>
      <c r="G4557">
        <v>1.0994782917769701</v>
      </c>
      <c r="H4557">
        <v>0.66599398010640698</v>
      </c>
      <c r="I4557" t="s">
        <v>4</v>
      </c>
    </row>
    <row r="4558" spans="1:9" x14ac:dyDescent="0.3">
      <c r="A4558" t="s">
        <v>9355</v>
      </c>
      <c r="B4558" t="s">
        <v>9356</v>
      </c>
      <c r="C4558">
        <f t="shared" si="71"/>
        <v>5</v>
      </c>
      <c r="D4558">
        <v>-0.95588244151196999</v>
      </c>
      <c r="E4558">
        <v>-0.50769467976139604</v>
      </c>
      <c r="F4558">
        <v>-0.28166622408835401</v>
      </c>
      <c r="G4558">
        <v>-2.2277793787710198</v>
      </c>
      <c r="H4558" t="s">
        <v>4</v>
      </c>
      <c r="I4558">
        <v>-1.25967080935273</v>
      </c>
    </row>
    <row r="4559" spans="1:9" x14ac:dyDescent="0.3">
      <c r="A4559" t="s">
        <v>9357</v>
      </c>
      <c r="B4559" t="s">
        <v>9358</v>
      </c>
      <c r="C4559">
        <f t="shared" si="71"/>
        <v>5</v>
      </c>
      <c r="D4559">
        <v>-1.6065911679920599</v>
      </c>
      <c r="E4559">
        <v>-0.97241615078999599</v>
      </c>
      <c r="F4559">
        <v>-0.84132885619196296</v>
      </c>
      <c r="G4559">
        <v>-1.3315577610442999</v>
      </c>
      <c r="H4559" t="s">
        <v>4</v>
      </c>
      <c r="I4559">
        <v>-2.21438241334514</v>
      </c>
    </row>
    <row r="4560" spans="1:9" x14ac:dyDescent="0.3">
      <c r="A4560" t="s">
        <v>9359</v>
      </c>
      <c r="B4560" t="s">
        <v>9360</v>
      </c>
      <c r="C4560">
        <f t="shared" si="71"/>
        <v>6</v>
      </c>
      <c r="D4560">
        <v>-3.2215879243049201</v>
      </c>
      <c r="E4560">
        <v>-2.4917571654780502</v>
      </c>
      <c r="F4560">
        <v>-2.0162388749145501</v>
      </c>
      <c r="G4560">
        <v>-2.33860713417462</v>
      </c>
      <c r="H4560">
        <v>-2.7773144271759098</v>
      </c>
      <c r="I4560">
        <v>-2.2837439743491599</v>
      </c>
    </row>
    <row r="4561" spans="1:9" x14ac:dyDescent="0.3">
      <c r="A4561" t="s">
        <v>9361</v>
      </c>
      <c r="B4561" t="s">
        <v>9362</v>
      </c>
      <c r="C4561">
        <f t="shared" si="71"/>
        <v>6</v>
      </c>
      <c r="D4561">
        <v>2.0076843296912501</v>
      </c>
      <c r="E4561">
        <v>1.9756426141855401</v>
      </c>
      <c r="F4561">
        <v>2.04706220154993</v>
      </c>
      <c r="G4561">
        <v>1.9700835391901499</v>
      </c>
      <c r="H4561">
        <v>1.8719431172874801</v>
      </c>
      <c r="I4561">
        <v>2.15471777788329</v>
      </c>
    </row>
    <row r="4562" spans="1:9" x14ac:dyDescent="0.3">
      <c r="A4562" t="s">
        <v>9363</v>
      </c>
      <c r="B4562" t="s">
        <v>9364</v>
      </c>
      <c r="C4562">
        <f t="shared" si="71"/>
        <v>6</v>
      </c>
      <c r="D4562">
        <v>1.6077476763944001</v>
      </c>
      <c r="E4562">
        <v>1.52044604660591</v>
      </c>
      <c r="F4562">
        <v>1.4740623216420301</v>
      </c>
      <c r="G4562">
        <v>1.38895648609019</v>
      </c>
      <c r="H4562">
        <v>1.46888148563794</v>
      </c>
      <c r="I4562">
        <v>1.82531232271935</v>
      </c>
    </row>
    <row r="4563" spans="1:9" x14ac:dyDescent="0.3">
      <c r="A4563" t="s">
        <v>9365</v>
      </c>
      <c r="B4563" t="s">
        <v>9366</v>
      </c>
      <c r="C4563">
        <f t="shared" si="71"/>
        <v>6</v>
      </c>
      <c r="D4563">
        <v>-2.9211176235335401</v>
      </c>
      <c r="E4563">
        <v>-2.5667721037036499</v>
      </c>
      <c r="F4563">
        <v>-0.74217577737366602</v>
      </c>
      <c r="G4563">
        <v>-0.10275973303547201</v>
      </c>
      <c r="H4563">
        <v>0.32477281991132601</v>
      </c>
      <c r="I4563">
        <v>-0.27003873108271798</v>
      </c>
    </row>
    <row r="4564" spans="1:9" x14ac:dyDescent="0.3">
      <c r="A4564" t="s">
        <v>9367</v>
      </c>
      <c r="B4564" t="s">
        <v>9368</v>
      </c>
      <c r="C4564">
        <f t="shared" si="71"/>
        <v>6</v>
      </c>
      <c r="D4564">
        <v>-0.73633174548760705</v>
      </c>
      <c r="E4564">
        <v>-0.727836446883938</v>
      </c>
      <c r="F4564">
        <v>-0.78855567119782699</v>
      </c>
      <c r="G4564">
        <v>-0.54552229596844404</v>
      </c>
      <c r="H4564">
        <v>-0.68717593889950301</v>
      </c>
      <c r="I4564">
        <v>-0.65302598261647904</v>
      </c>
    </row>
    <row r="4565" spans="1:9" x14ac:dyDescent="0.3">
      <c r="A4565" t="s">
        <v>9369</v>
      </c>
      <c r="B4565" t="s">
        <v>9370</v>
      </c>
      <c r="C4565">
        <f t="shared" si="71"/>
        <v>6</v>
      </c>
      <c r="D4565">
        <v>0.66396452530829397</v>
      </c>
      <c r="E4565">
        <v>-1.1933659284657901E-2</v>
      </c>
      <c r="F4565">
        <v>0.46624324336810802</v>
      </c>
      <c r="G4565">
        <v>-0.41986697465503098</v>
      </c>
      <c r="H4565">
        <v>0.47103634149547502</v>
      </c>
      <c r="I4565">
        <v>0.64641936147982404</v>
      </c>
    </row>
    <row r="4566" spans="1:9" x14ac:dyDescent="0.3">
      <c r="A4566" t="s">
        <v>9371</v>
      </c>
      <c r="B4566" t="s">
        <v>9372</v>
      </c>
      <c r="C4566">
        <f t="shared" si="71"/>
        <v>6</v>
      </c>
      <c r="D4566">
        <v>-1.52471753730798</v>
      </c>
      <c r="E4566">
        <v>-0.90903850870312797</v>
      </c>
      <c r="F4566">
        <v>-0.93461180375355402</v>
      </c>
      <c r="G4566">
        <v>-1.5182964238949399</v>
      </c>
      <c r="H4566">
        <v>-0.67422127387831599</v>
      </c>
      <c r="I4566">
        <v>-1.85849679571868</v>
      </c>
    </row>
    <row r="4567" spans="1:9" x14ac:dyDescent="0.3">
      <c r="A4567" t="s">
        <v>567</v>
      </c>
      <c r="B4567" t="s">
        <v>568</v>
      </c>
      <c r="C4567">
        <f t="shared" si="71"/>
        <v>6</v>
      </c>
      <c r="D4567">
        <v>-1.8783253221606699</v>
      </c>
      <c r="E4567">
        <v>-2.7864899105676399</v>
      </c>
      <c r="F4567">
        <v>-1.7784728799452301</v>
      </c>
      <c r="G4567">
        <v>-0.53019256828406203</v>
      </c>
      <c r="H4567">
        <v>-0.823214599628451</v>
      </c>
      <c r="I4567">
        <v>-1.2344469491713701</v>
      </c>
    </row>
    <row r="4568" spans="1:9" x14ac:dyDescent="0.3">
      <c r="A4568" t="s">
        <v>9373</v>
      </c>
      <c r="B4568" t="s">
        <v>9374</v>
      </c>
      <c r="C4568">
        <f t="shared" si="71"/>
        <v>6</v>
      </c>
      <c r="D4568">
        <v>1.09921811271309</v>
      </c>
      <c r="E4568">
        <v>0.89885967786025101</v>
      </c>
      <c r="F4568">
        <v>1.14227888121051</v>
      </c>
      <c r="G4568">
        <v>0.76914485979771796</v>
      </c>
      <c r="H4568">
        <v>0.79147041731837597</v>
      </c>
      <c r="I4568">
        <v>0.99342556139053395</v>
      </c>
    </row>
    <row r="4569" spans="1:9" x14ac:dyDescent="0.3">
      <c r="A4569" t="s">
        <v>9375</v>
      </c>
      <c r="B4569" t="s">
        <v>9376</v>
      </c>
      <c r="C4569">
        <f t="shared" si="71"/>
        <v>6</v>
      </c>
      <c r="D4569">
        <v>1.24934578540675</v>
      </c>
      <c r="E4569">
        <v>1.0313017501033701</v>
      </c>
      <c r="F4569">
        <v>1.2290959881361101</v>
      </c>
      <c r="G4569">
        <v>1.00824436976823</v>
      </c>
      <c r="H4569">
        <v>0.73125200501730503</v>
      </c>
      <c r="I4569">
        <v>1.2045441093687901</v>
      </c>
    </row>
    <row r="4570" spans="1:9" x14ac:dyDescent="0.3">
      <c r="A4570" t="s">
        <v>9377</v>
      </c>
      <c r="B4570" t="s">
        <v>9378</v>
      </c>
      <c r="C4570">
        <f t="shared" si="71"/>
        <v>6</v>
      </c>
      <c r="D4570">
        <v>-0.85831230522819302</v>
      </c>
      <c r="E4570">
        <v>-0.67779453882486296</v>
      </c>
      <c r="F4570">
        <v>-0.57769059462858197</v>
      </c>
      <c r="G4570">
        <v>-1.28187454446408</v>
      </c>
      <c r="H4570">
        <v>-0.79068721645781304</v>
      </c>
      <c r="I4570">
        <v>-2.2691066871313401</v>
      </c>
    </row>
    <row r="4571" spans="1:9" x14ac:dyDescent="0.3">
      <c r="A4571" t="s">
        <v>9379</v>
      </c>
      <c r="B4571" t="s">
        <v>9380</v>
      </c>
      <c r="C4571">
        <f t="shared" si="71"/>
        <v>6</v>
      </c>
      <c r="D4571">
        <v>2.44347595463358</v>
      </c>
      <c r="E4571">
        <v>2.20241770453684</v>
      </c>
      <c r="F4571">
        <v>2.1523949214199001</v>
      </c>
      <c r="G4571">
        <v>2.4334470751014901</v>
      </c>
      <c r="H4571">
        <v>2.65558999122652</v>
      </c>
      <c r="I4571">
        <v>2.2263253906711098</v>
      </c>
    </row>
    <row r="4572" spans="1:9" x14ac:dyDescent="0.3">
      <c r="A4572" t="s">
        <v>9381</v>
      </c>
      <c r="B4572" t="s">
        <v>9382</v>
      </c>
      <c r="C4572">
        <f t="shared" si="71"/>
        <v>2</v>
      </c>
      <c r="D4572">
        <v>-3.4259278232454702</v>
      </c>
      <c r="E4572">
        <v>-3.3900475057162298</v>
      </c>
      <c r="F4572" t="s">
        <v>4</v>
      </c>
      <c r="G4572" t="s">
        <v>4</v>
      </c>
      <c r="H4572" t="s">
        <v>4</v>
      </c>
      <c r="I4572" t="s">
        <v>4</v>
      </c>
    </row>
    <row r="4573" spans="1:9" x14ac:dyDescent="0.3">
      <c r="A4573" t="s">
        <v>247</v>
      </c>
      <c r="B4573" t="s">
        <v>248</v>
      </c>
      <c r="C4573">
        <f t="shared" si="71"/>
        <v>6</v>
      </c>
      <c r="D4573">
        <v>2.8838594714502701</v>
      </c>
      <c r="E4573">
        <v>2.7374676903186401</v>
      </c>
      <c r="F4573">
        <v>2.69300043176194</v>
      </c>
      <c r="G4573">
        <v>2.3000554419466401</v>
      </c>
      <c r="H4573">
        <v>2.2984606344834901</v>
      </c>
      <c r="I4573">
        <v>1.982537720816</v>
      </c>
    </row>
    <row r="4574" spans="1:9" x14ac:dyDescent="0.3">
      <c r="A4574" t="s">
        <v>9383</v>
      </c>
      <c r="B4574" t="s">
        <v>9384</v>
      </c>
      <c r="C4574">
        <f t="shared" si="71"/>
        <v>6</v>
      </c>
      <c r="D4574">
        <v>-0.82232175781220196</v>
      </c>
      <c r="E4574">
        <v>-0.43163092316934798</v>
      </c>
      <c r="F4574">
        <v>-1.0903312755021899</v>
      </c>
      <c r="G4574">
        <v>-1.2023731839760901</v>
      </c>
      <c r="H4574">
        <v>-0.76037667785864305</v>
      </c>
      <c r="I4574">
        <v>-0.74685614331496897</v>
      </c>
    </row>
    <row r="4575" spans="1:9" x14ac:dyDescent="0.3">
      <c r="A4575" t="s">
        <v>9385</v>
      </c>
      <c r="B4575" t="s">
        <v>9386</v>
      </c>
      <c r="C4575">
        <f t="shared" si="71"/>
        <v>6</v>
      </c>
      <c r="D4575">
        <v>-1.28709807246535</v>
      </c>
      <c r="E4575">
        <v>-0.79387850806983395</v>
      </c>
      <c r="F4575">
        <v>-1.23571861583663</v>
      </c>
      <c r="G4575">
        <v>-0.42838147853736203</v>
      </c>
      <c r="H4575">
        <v>-0.119656301344108</v>
      </c>
      <c r="I4575">
        <v>-0.75635744258260096</v>
      </c>
    </row>
    <row r="4576" spans="1:9" x14ac:dyDescent="0.3">
      <c r="A4576" t="s">
        <v>9387</v>
      </c>
      <c r="B4576" t="s">
        <v>9388</v>
      </c>
      <c r="C4576">
        <f t="shared" si="71"/>
        <v>6</v>
      </c>
      <c r="D4576">
        <v>-0.39379927759674199</v>
      </c>
      <c r="E4576">
        <v>-1.1815302321894301</v>
      </c>
      <c r="F4576">
        <v>-1.4400942230657801</v>
      </c>
      <c r="G4576">
        <v>-1.0889350448773201</v>
      </c>
      <c r="H4576">
        <v>-0.68103023759889603</v>
      </c>
      <c r="I4576">
        <v>-0.89460445390222698</v>
      </c>
    </row>
    <row r="4577" spans="1:9" x14ac:dyDescent="0.3">
      <c r="A4577" t="s">
        <v>189</v>
      </c>
      <c r="B4577" t="s">
        <v>190</v>
      </c>
      <c r="C4577">
        <f t="shared" si="71"/>
        <v>6</v>
      </c>
      <c r="D4577">
        <v>1.3267826417108199</v>
      </c>
      <c r="E4577">
        <v>1.26550719627436</v>
      </c>
      <c r="F4577">
        <v>1.23083116457206</v>
      </c>
      <c r="G4577">
        <v>1.10760012370272</v>
      </c>
      <c r="H4577">
        <v>0.88988485898014202</v>
      </c>
      <c r="I4577">
        <v>1.0095948998053399</v>
      </c>
    </row>
    <row r="4578" spans="1:9" x14ac:dyDescent="0.3">
      <c r="A4578" t="s">
        <v>157</v>
      </c>
      <c r="B4578" t="s">
        <v>158</v>
      </c>
      <c r="C4578">
        <f t="shared" si="71"/>
        <v>6</v>
      </c>
      <c r="D4578">
        <v>1.50658491102113</v>
      </c>
      <c r="E4578">
        <v>1.41809725392012</v>
      </c>
      <c r="F4578">
        <v>1.6797155700367099</v>
      </c>
      <c r="G4578">
        <v>0.49984152214192201</v>
      </c>
      <c r="H4578">
        <v>0.90546861841470505</v>
      </c>
      <c r="I4578">
        <v>0.22666545841728</v>
      </c>
    </row>
    <row r="4579" spans="1:9" x14ac:dyDescent="0.3">
      <c r="A4579" t="s">
        <v>75</v>
      </c>
      <c r="B4579" t="s">
        <v>76</v>
      </c>
      <c r="C4579">
        <f t="shared" si="71"/>
        <v>6</v>
      </c>
      <c r="D4579">
        <v>-0.49643838073202201</v>
      </c>
      <c r="E4579">
        <v>-0.32082435087723099</v>
      </c>
      <c r="F4579">
        <v>-0.54127525920432096</v>
      </c>
      <c r="G4579">
        <v>-0.708703948424103</v>
      </c>
      <c r="H4579">
        <v>-0.80501124670136304</v>
      </c>
      <c r="I4579">
        <v>-0.97309198097495797</v>
      </c>
    </row>
    <row r="4580" spans="1:9" x14ac:dyDescent="0.3">
      <c r="A4580" t="s">
        <v>9389</v>
      </c>
      <c r="B4580" t="s">
        <v>9390</v>
      </c>
      <c r="C4580">
        <f t="shared" si="71"/>
        <v>6</v>
      </c>
      <c r="D4580">
        <v>0.61674914914081402</v>
      </c>
      <c r="E4580">
        <v>0.49726640099081199</v>
      </c>
      <c r="F4580">
        <v>0.40654471113917801</v>
      </c>
      <c r="G4580">
        <v>0.70411262487764903</v>
      </c>
      <c r="H4580">
        <v>0.59907230543603895</v>
      </c>
      <c r="I4580">
        <v>0.724185368887036</v>
      </c>
    </row>
    <row r="4581" spans="1:9" x14ac:dyDescent="0.3">
      <c r="A4581" t="s">
        <v>9391</v>
      </c>
      <c r="B4581" t="s">
        <v>9392</v>
      </c>
      <c r="C4581">
        <f t="shared" si="71"/>
        <v>6</v>
      </c>
      <c r="D4581">
        <v>-2.0840991156976498</v>
      </c>
      <c r="E4581">
        <v>-2.5962618029791802</v>
      </c>
      <c r="F4581">
        <v>-2.0165912509624402</v>
      </c>
      <c r="G4581">
        <v>-1.95294423229712</v>
      </c>
      <c r="H4581">
        <v>-1.79293582638692</v>
      </c>
      <c r="I4581">
        <v>-1.9210608140591301</v>
      </c>
    </row>
    <row r="4582" spans="1:9" x14ac:dyDescent="0.3">
      <c r="A4582" t="s">
        <v>9393</v>
      </c>
      <c r="B4582" t="s">
        <v>9394</v>
      </c>
      <c r="C4582">
        <f t="shared" si="71"/>
        <v>6</v>
      </c>
      <c r="D4582">
        <v>0.35428586153285102</v>
      </c>
      <c r="E4582">
        <v>0.55416765438502602</v>
      </c>
      <c r="F4582">
        <v>0.55440309579397795</v>
      </c>
      <c r="G4582">
        <v>0.29666322562751202</v>
      </c>
      <c r="H4582">
        <v>0.269165910867602</v>
      </c>
      <c r="I4582">
        <v>0.70658587907621195</v>
      </c>
    </row>
    <row r="4583" spans="1:9" x14ac:dyDescent="0.3">
      <c r="A4583" t="s">
        <v>9395</v>
      </c>
      <c r="B4583" t="s">
        <v>9396</v>
      </c>
      <c r="C4583">
        <f t="shared" si="71"/>
        <v>4</v>
      </c>
      <c r="D4583">
        <v>-3.9900223159752199</v>
      </c>
      <c r="E4583" t="s">
        <v>4</v>
      </c>
      <c r="F4583">
        <v>-2.5758547266468201</v>
      </c>
      <c r="G4583">
        <v>-3.7011407819718101</v>
      </c>
      <c r="H4583" t="s">
        <v>4</v>
      </c>
      <c r="I4583">
        <v>-2.1493136558820298</v>
      </c>
    </row>
    <row r="4584" spans="1:9" x14ac:dyDescent="0.3">
      <c r="A4584" t="s">
        <v>9397</v>
      </c>
      <c r="B4584" t="s">
        <v>9398</v>
      </c>
      <c r="C4584">
        <f t="shared" si="71"/>
        <v>6</v>
      </c>
      <c r="D4584">
        <v>1.0420274909473499</v>
      </c>
      <c r="E4584">
        <v>1.16201156970275</v>
      </c>
      <c r="F4584">
        <v>1.30869805970498</v>
      </c>
      <c r="G4584">
        <v>0.87804911111304795</v>
      </c>
      <c r="H4584">
        <v>0.94262692379938195</v>
      </c>
      <c r="I4584">
        <v>1.1925733244535299</v>
      </c>
    </row>
    <row r="4585" spans="1:9" x14ac:dyDescent="0.3">
      <c r="A4585" t="s">
        <v>9399</v>
      </c>
      <c r="B4585" t="s">
        <v>9400</v>
      </c>
      <c r="C4585">
        <f t="shared" si="71"/>
        <v>6</v>
      </c>
      <c r="D4585">
        <v>-0.96896859439764005</v>
      </c>
      <c r="E4585">
        <v>-1.39911485241293</v>
      </c>
      <c r="F4585">
        <v>-1.7413606901124401</v>
      </c>
      <c r="G4585">
        <v>-0.77441587630656405</v>
      </c>
      <c r="H4585">
        <v>-1.01015083511877</v>
      </c>
      <c r="I4585">
        <v>-0.88637793488843397</v>
      </c>
    </row>
    <row r="4586" spans="1:9" x14ac:dyDescent="0.3">
      <c r="A4586" t="s">
        <v>9401</v>
      </c>
      <c r="B4586" t="s">
        <v>9402</v>
      </c>
      <c r="C4586">
        <f t="shared" si="71"/>
        <v>6</v>
      </c>
      <c r="D4586">
        <v>4.09326237520456</v>
      </c>
      <c r="E4586">
        <v>4.3397108580234498</v>
      </c>
      <c r="F4586">
        <v>4.3777301494456697</v>
      </c>
      <c r="G4586">
        <v>4.5908576750807404</v>
      </c>
      <c r="H4586">
        <v>4.5559616915312597</v>
      </c>
      <c r="I4586">
        <v>4.4055327186124904</v>
      </c>
    </row>
    <row r="4587" spans="1:9" x14ac:dyDescent="0.3">
      <c r="A4587" t="s">
        <v>9403</v>
      </c>
      <c r="B4587" t="s">
        <v>9404</v>
      </c>
      <c r="C4587">
        <f t="shared" si="71"/>
        <v>6</v>
      </c>
      <c r="D4587">
        <v>1.12377745225902</v>
      </c>
      <c r="E4587">
        <v>1.3622447015105601</v>
      </c>
      <c r="F4587">
        <v>1.4366787851785401</v>
      </c>
      <c r="G4587">
        <v>1.1992563038915001</v>
      </c>
      <c r="H4587">
        <v>1.0966572373672701</v>
      </c>
      <c r="I4587">
        <v>1.1704436693720499</v>
      </c>
    </row>
    <row r="4588" spans="1:9" x14ac:dyDescent="0.3">
      <c r="A4588" t="s">
        <v>9405</v>
      </c>
      <c r="B4588" t="s">
        <v>9406</v>
      </c>
      <c r="C4588">
        <f t="shared" si="71"/>
        <v>5</v>
      </c>
      <c r="D4588">
        <v>-5.0405111354429604</v>
      </c>
      <c r="E4588">
        <v>-1.3908216818188901</v>
      </c>
      <c r="F4588" t="s">
        <v>4</v>
      </c>
      <c r="G4588">
        <v>-1.4563556972708001</v>
      </c>
      <c r="H4588">
        <v>-1.0511547758691799</v>
      </c>
      <c r="I4588">
        <v>-1.2794569424444</v>
      </c>
    </row>
    <row r="4589" spans="1:9" x14ac:dyDescent="0.3">
      <c r="A4589" t="s">
        <v>9407</v>
      </c>
      <c r="B4589" t="s">
        <v>9408</v>
      </c>
      <c r="C4589">
        <f t="shared" si="71"/>
        <v>6</v>
      </c>
      <c r="D4589">
        <v>0.68757567621148996</v>
      </c>
      <c r="E4589">
        <v>0.53305184318354304</v>
      </c>
      <c r="F4589">
        <v>0.497516328783557</v>
      </c>
      <c r="G4589">
        <v>0.53811706974874396</v>
      </c>
      <c r="H4589">
        <v>0.422330498372193</v>
      </c>
      <c r="I4589">
        <v>0.46876983332409899</v>
      </c>
    </row>
    <row r="4590" spans="1:9" x14ac:dyDescent="0.3">
      <c r="A4590" t="s">
        <v>9409</v>
      </c>
      <c r="B4590" t="s">
        <v>9410</v>
      </c>
      <c r="C4590">
        <f t="shared" si="71"/>
        <v>3</v>
      </c>
      <c r="D4590" t="s">
        <v>4</v>
      </c>
      <c r="E4590" t="s">
        <v>4</v>
      </c>
      <c r="F4590" t="s">
        <v>4</v>
      </c>
      <c r="G4590">
        <v>-3.26117280745689</v>
      </c>
      <c r="H4590">
        <v>-3.3090615129052701</v>
      </c>
      <c r="I4590">
        <v>-0.23382911094081801</v>
      </c>
    </row>
    <row r="4591" spans="1:9" x14ac:dyDescent="0.3">
      <c r="A4591" t="s">
        <v>485</v>
      </c>
      <c r="B4591" t="s">
        <v>486</v>
      </c>
      <c r="C4591">
        <f t="shared" si="71"/>
        <v>6</v>
      </c>
      <c r="D4591">
        <v>0.35571673700822698</v>
      </c>
      <c r="E4591">
        <v>0.204336077325523</v>
      </c>
      <c r="F4591">
        <v>2.2500230512874E-2</v>
      </c>
      <c r="G4591">
        <v>-0.16151988014559701</v>
      </c>
      <c r="H4591">
        <v>-0.589543563722848</v>
      </c>
      <c r="I4591">
        <v>-0.59103047669550701</v>
      </c>
    </row>
    <row r="4592" spans="1:9" x14ac:dyDescent="0.3">
      <c r="A4592" t="s">
        <v>9411</v>
      </c>
      <c r="B4592" t="s">
        <v>9412</v>
      </c>
      <c r="C4592">
        <f t="shared" si="71"/>
        <v>6</v>
      </c>
      <c r="D4592">
        <v>-1.9709728593212701</v>
      </c>
      <c r="E4592">
        <v>-1.84891143490054</v>
      </c>
      <c r="F4592">
        <v>-2.6403859724907002</v>
      </c>
      <c r="G4592">
        <v>-1.6320475763703399</v>
      </c>
      <c r="H4592">
        <v>-1.48552890877288</v>
      </c>
      <c r="I4592">
        <v>-1.4161153865293099</v>
      </c>
    </row>
    <row r="4593" spans="1:9" x14ac:dyDescent="0.3">
      <c r="A4593" t="s">
        <v>9413</v>
      </c>
      <c r="B4593" t="s">
        <v>9414</v>
      </c>
      <c r="C4593">
        <f t="shared" si="71"/>
        <v>6</v>
      </c>
      <c r="D4593">
        <v>-0.80749591590622005</v>
      </c>
      <c r="E4593">
        <v>-0.92694063429957096</v>
      </c>
      <c r="F4593">
        <v>-1.0274405853678501</v>
      </c>
      <c r="G4593">
        <v>-1.23954024967347</v>
      </c>
      <c r="H4593">
        <v>-0.64837142803474701</v>
      </c>
      <c r="I4593">
        <v>-1.3517149265600901</v>
      </c>
    </row>
    <row r="4594" spans="1:9" x14ac:dyDescent="0.3">
      <c r="A4594" t="s">
        <v>9415</v>
      </c>
      <c r="B4594" t="s">
        <v>9416</v>
      </c>
      <c r="C4594">
        <f t="shared" si="71"/>
        <v>6</v>
      </c>
      <c r="D4594">
        <v>1.17504343816819</v>
      </c>
      <c r="E4594">
        <v>1.23142590821119</v>
      </c>
      <c r="F4594">
        <v>1.2313425717025299</v>
      </c>
      <c r="G4594">
        <v>1.20142787786225</v>
      </c>
      <c r="H4594">
        <v>1.12198739985736</v>
      </c>
      <c r="I4594">
        <v>1.32263985555791</v>
      </c>
    </row>
    <row r="4595" spans="1:9" x14ac:dyDescent="0.3">
      <c r="A4595" t="s">
        <v>9417</v>
      </c>
      <c r="B4595" t="s">
        <v>9418</v>
      </c>
      <c r="C4595">
        <f t="shared" si="71"/>
        <v>6</v>
      </c>
      <c r="D4595">
        <v>7.7540330060329093E-2</v>
      </c>
      <c r="E4595">
        <v>-3.4135103936296001</v>
      </c>
      <c r="F4595">
        <v>-3.10460752369956E-2</v>
      </c>
      <c r="G4595">
        <v>0.209700909044999</v>
      </c>
      <c r="H4595">
        <v>4.6895728208843801E-2</v>
      </c>
      <c r="I4595">
        <v>0.33690657773009403</v>
      </c>
    </row>
    <row r="4596" spans="1:9" x14ac:dyDescent="0.3">
      <c r="A4596" t="s">
        <v>1149</v>
      </c>
      <c r="B4596" t="s">
        <v>1150</v>
      </c>
      <c r="C4596">
        <f t="shared" si="71"/>
        <v>6</v>
      </c>
      <c r="D4596">
        <v>-0.95005012382020004</v>
      </c>
      <c r="E4596">
        <v>-0.716851021238186</v>
      </c>
      <c r="F4596">
        <v>-0.72972914629421104</v>
      </c>
      <c r="G4596">
        <v>6.4765969324565006E-2</v>
      </c>
      <c r="H4596">
        <v>-0.197708484516672</v>
      </c>
      <c r="I4596">
        <v>-0.27644303648504198</v>
      </c>
    </row>
    <row r="4597" spans="1:9" x14ac:dyDescent="0.3">
      <c r="A4597" t="s">
        <v>9419</v>
      </c>
      <c r="B4597" t="s">
        <v>9420</v>
      </c>
      <c r="C4597">
        <f t="shared" si="71"/>
        <v>5</v>
      </c>
      <c r="D4597" t="s">
        <v>4</v>
      </c>
      <c r="E4597">
        <v>-3.3047196045042999</v>
      </c>
      <c r="F4597">
        <v>-1.5622656827944901</v>
      </c>
      <c r="G4597">
        <v>-0.70060904930125401</v>
      </c>
      <c r="H4597">
        <v>-0.64245325655101904</v>
      </c>
      <c r="I4597">
        <v>-4.2135406592623496E-3</v>
      </c>
    </row>
    <row r="4598" spans="1:9" x14ac:dyDescent="0.3">
      <c r="A4598" t="s">
        <v>9421</v>
      </c>
      <c r="B4598" t="s">
        <v>9422</v>
      </c>
      <c r="C4598">
        <f t="shared" si="71"/>
        <v>6</v>
      </c>
      <c r="D4598">
        <v>3.92580534912363</v>
      </c>
      <c r="E4598">
        <v>4.0685389952467403</v>
      </c>
      <c r="F4598">
        <v>4.11025082153449</v>
      </c>
      <c r="G4598">
        <v>3.9265583447636301</v>
      </c>
      <c r="H4598">
        <v>3.86686819366586</v>
      </c>
      <c r="I4598">
        <v>4.0623036496748401</v>
      </c>
    </row>
    <row r="4599" spans="1:9" x14ac:dyDescent="0.3">
      <c r="A4599" t="s">
        <v>9423</v>
      </c>
      <c r="B4599" t="s">
        <v>9424</v>
      </c>
      <c r="C4599">
        <f t="shared" si="71"/>
        <v>5</v>
      </c>
      <c r="D4599">
        <v>0.14923210524587599</v>
      </c>
      <c r="E4599">
        <v>-1.87097337728604</v>
      </c>
      <c r="F4599" t="s">
        <v>4</v>
      </c>
      <c r="G4599">
        <v>-1.43031044369084</v>
      </c>
      <c r="H4599">
        <v>-1.02731804462515</v>
      </c>
      <c r="I4599">
        <v>-0.93975642801631898</v>
      </c>
    </row>
    <row r="4600" spans="1:9" x14ac:dyDescent="0.3">
      <c r="A4600" t="s">
        <v>9425</v>
      </c>
      <c r="B4600" t="s">
        <v>9426</v>
      </c>
      <c r="C4600">
        <f t="shared" si="71"/>
        <v>6</v>
      </c>
      <c r="D4600">
        <v>-0.66042992167845205</v>
      </c>
      <c r="E4600">
        <v>-0.37163894697963201</v>
      </c>
      <c r="F4600">
        <v>-0.76440908809349795</v>
      </c>
      <c r="G4600">
        <v>-0.64521822508123905</v>
      </c>
      <c r="H4600">
        <v>-0.62884381989766203</v>
      </c>
      <c r="I4600">
        <v>-0.28571899696195502</v>
      </c>
    </row>
    <row r="4601" spans="1:9" x14ac:dyDescent="0.3">
      <c r="A4601" t="s">
        <v>9427</v>
      </c>
      <c r="B4601" t="s">
        <v>9428</v>
      </c>
      <c r="C4601">
        <f t="shared" si="71"/>
        <v>6</v>
      </c>
      <c r="D4601">
        <v>0.85898787931893805</v>
      </c>
      <c r="E4601">
        <v>0.59590680577483202</v>
      </c>
      <c r="F4601">
        <v>0.95541929024382799</v>
      </c>
      <c r="G4601">
        <v>1.37254984487833</v>
      </c>
      <c r="H4601">
        <v>1.00724745885003</v>
      </c>
      <c r="I4601">
        <v>0.25050032761943303</v>
      </c>
    </row>
    <row r="4602" spans="1:9" x14ac:dyDescent="0.3">
      <c r="A4602" t="s">
        <v>9429</v>
      </c>
      <c r="B4602" t="s">
        <v>9430</v>
      </c>
      <c r="C4602">
        <f t="shared" si="71"/>
        <v>3</v>
      </c>
      <c r="D4602" t="s">
        <v>4</v>
      </c>
      <c r="E4602" t="s">
        <v>4</v>
      </c>
      <c r="F4602" t="s">
        <v>4</v>
      </c>
      <c r="G4602">
        <v>1.35189315167569</v>
      </c>
      <c r="H4602">
        <v>-4.7621768622105598E-2</v>
      </c>
      <c r="I4602">
        <v>-0.13595598093560901</v>
      </c>
    </row>
    <row r="4603" spans="1:9" x14ac:dyDescent="0.3">
      <c r="A4603" t="s">
        <v>9431</v>
      </c>
      <c r="B4603" t="s">
        <v>9432</v>
      </c>
      <c r="C4603">
        <f t="shared" si="71"/>
        <v>6</v>
      </c>
      <c r="D4603">
        <v>-5.8731222959006599</v>
      </c>
      <c r="E4603">
        <v>-3.6643978195397602</v>
      </c>
      <c r="F4603">
        <v>-4.9466440420599804</v>
      </c>
      <c r="G4603">
        <v>-4.4996548958315001</v>
      </c>
      <c r="H4603">
        <v>-4.2512126150283596</v>
      </c>
      <c r="I4603">
        <v>-4.1654405391107101</v>
      </c>
    </row>
    <row r="4604" spans="1:9" x14ac:dyDescent="0.3">
      <c r="A4604" t="s">
        <v>9433</v>
      </c>
      <c r="B4604" t="s">
        <v>9434</v>
      </c>
      <c r="C4604">
        <f t="shared" si="71"/>
        <v>6</v>
      </c>
      <c r="D4604">
        <v>-0.66776215667349204</v>
      </c>
      <c r="E4604">
        <v>-0.67027834983679901</v>
      </c>
      <c r="F4604">
        <v>-0.863671117284595</v>
      </c>
      <c r="G4604">
        <v>-0.56213887461892897</v>
      </c>
      <c r="H4604">
        <v>-0.91352348325213195</v>
      </c>
      <c r="I4604">
        <v>-0.56957818438957297</v>
      </c>
    </row>
    <row r="4605" spans="1:9" x14ac:dyDescent="0.3">
      <c r="A4605" t="s">
        <v>9435</v>
      </c>
      <c r="B4605" t="s">
        <v>9436</v>
      </c>
      <c r="C4605">
        <f t="shared" si="71"/>
        <v>6</v>
      </c>
      <c r="D4605">
        <v>-1.5829323849522701</v>
      </c>
      <c r="E4605">
        <v>-1.65288067969798</v>
      </c>
      <c r="F4605">
        <v>-1.3606848400012399</v>
      </c>
      <c r="G4605">
        <v>-1.2197642876655299</v>
      </c>
      <c r="H4605">
        <v>-1.4758186896147101</v>
      </c>
      <c r="I4605">
        <v>-1.36005292757302</v>
      </c>
    </row>
    <row r="4606" spans="1:9" x14ac:dyDescent="0.3">
      <c r="A4606" t="s">
        <v>9437</v>
      </c>
      <c r="B4606" t="s">
        <v>9438</v>
      </c>
      <c r="C4606">
        <f t="shared" si="71"/>
        <v>6</v>
      </c>
      <c r="D4606">
        <v>-3.0849210600613999</v>
      </c>
      <c r="E4606">
        <v>-3.97912933450224</v>
      </c>
      <c r="F4606">
        <v>-3.28957273228716</v>
      </c>
      <c r="G4606">
        <v>-2.3124511311854099</v>
      </c>
      <c r="H4606">
        <v>-3.3421336326022302</v>
      </c>
      <c r="I4606">
        <v>-1.2112363029648601</v>
      </c>
    </row>
    <row r="4607" spans="1:9" x14ac:dyDescent="0.3">
      <c r="A4607" t="s">
        <v>9439</v>
      </c>
      <c r="B4607" t="s">
        <v>9440</v>
      </c>
      <c r="C4607">
        <f t="shared" si="71"/>
        <v>4</v>
      </c>
      <c r="D4607" t="s">
        <v>4</v>
      </c>
      <c r="E4607">
        <v>-3.3441197515031802</v>
      </c>
      <c r="F4607" t="s">
        <v>4</v>
      </c>
      <c r="G4607">
        <v>-1.8837162997967101</v>
      </c>
      <c r="H4607">
        <v>-2.3926082537507498</v>
      </c>
      <c r="I4607">
        <v>-4.0825352281034197</v>
      </c>
    </row>
    <row r="4608" spans="1:9" x14ac:dyDescent="0.3">
      <c r="A4608" t="s">
        <v>9441</v>
      </c>
      <c r="B4608" t="s">
        <v>9442</v>
      </c>
      <c r="C4608">
        <f t="shared" si="71"/>
        <v>6</v>
      </c>
      <c r="D4608">
        <v>-0.29857277129371002</v>
      </c>
      <c r="E4608">
        <v>5.5228146469467797E-2</v>
      </c>
      <c r="F4608">
        <v>-0.14695907996398</v>
      </c>
      <c r="G4608">
        <v>-0.156275012055968</v>
      </c>
      <c r="H4608">
        <v>-0.45158467467904001</v>
      </c>
      <c r="I4608">
        <v>0.121122693786978</v>
      </c>
    </row>
    <row r="4609" spans="1:9" x14ac:dyDescent="0.3">
      <c r="A4609" t="s">
        <v>9443</v>
      </c>
      <c r="B4609" t="s">
        <v>9444</v>
      </c>
      <c r="C4609">
        <f t="shared" si="71"/>
        <v>4</v>
      </c>
      <c r="D4609" t="s">
        <v>4</v>
      </c>
      <c r="E4609">
        <v>-3.0023860046536202</v>
      </c>
      <c r="F4609">
        <v>-5.5742532317645699</v>
      </c>
      <c r="G4609">
        <v>-2.59736180257583</v>
      </c>
      <c r="H4609">
        <v>-2.82078756178276</v>
      </c>
      <c r="I4609" t="s">
        <v>4</v>
      </c>
    </row>
    <row r="4610" spans="1:9" x14ac:dyDescent="0.3">
      <c r="A4610" t="s">
        <v>9445</v>
      </c>
      <c r="B4610" t="s">
        <v>9446</v>
      </c>
      <c r="C4610">
        <f t="shared" ref="C4610:C4673" si="72">COUNT(D4610:I4610, "&gt;0")</f>
        <v>3</v>
      </c>
      <c r="D4610" t="s">
        <v>4</v>
      </c>
      <c r="E4610" t="s">
        <v>4</v>
      </c>
      <c r="F4610" t="s">
        <v>4</v>
      </c>
      <c r="G4610">
        <v>-1.07950442359808</v>
      </c>
      <c r="H4610">
        <v>-2.33389889949478</v>
      </c>
      <c r="I4610">
        <v>-1.27115379330817</v>
      </c>
    </row>
    <row r="4611" spans="1:9" x14ac:dyDescent="0.3">
      <c r="A4611" t="s">
        <v>9447</v>
      </c>
      <c r="B4611" t="s">
        <v>9448</v>
      </c>
      <c r="C4611">
        <f t="shared" si="72"/>
        <v>6</v>
      </c>
      <c r="D4611">
        <v>1.9358880283770601</v>
      </c>
      <c r="E4611">
        <v>1.7934880770250601</v>
      </c>
      <c r="F4611">
        <v>1.8095833312380001</v>
      </c>
      <c r="G4611">
        <v>1.9549443676701299</v>
      </c>
      <c r="H4611">
        <v>2.0492896193736199</v>
      </c>
      <c r="I4611">
        <v>1.73015651474893</v>
      </c>
    </row>
    <row r="4612" spans="1:9" x14ac:dyDescent="0.3">
      <c r="A4612" t="s">
        <v>877</v>
      </c>
      <c r="B4612" t="s">
        <v>878</v>
      </c>
      <c r="C4612">
        <f t="shared" si="72"/>
        <v>6</v>
      </c>
      <c r="D4612">
        <v>-0.67172279092169696</v>
      </c>
      <c r="E4612">
        <v>-0.71051638279199603</v>
      </c>
      <c r="F4612">
        <v>-1.0351302289844799</v>
      </c>
      <c r="G4612">
        <v>-0.11388401024613699</v>
      </c>
      <c r="H4612">
        <v>0.11666850696752</v>
      </c>
      <c r="I4612">
        <v>-0.24070196761611601</v>
      </c>
    </row>
    <row r="4613" spans="1:9" x14ac:dyDescent="0.3">
      <c r="A4613" t="s">
        <v>9449</v>
      </c>
      <c r="B4613" t="s">
        <v>9450</v>
      </c>
      <c r="C4613">
        <f t="shared" si="72"/>
        <v>6</v>
      </c>
      <c r="D4613">
        <v>-1.2952099944761299</v>
      </c>
      <c r="E4613">
        <v>-0.95665160496077895</v>
      </c>
      <c r="F4613">
        <v>-1.1934956061819</v>
      </c>
      <c r="G4613">
        <v>-1.5661592704169101</v>
      </c>
      <c r="H4613">
        <v>-1.08437056329861</v>
      </c>
      <c r="I4613">
        <v>-1.80818290228556</v>
      </c>
    </row>
    <row r="4614" spans="1:9" x14ac:dyDescent="0.3">
      <c r="A4614" t="s">
        <v>9</v>
      </c>
      <c r="B4614" t="s">
        <v>10</v>
      </c>
      <c r="C4614">
        <f t="shared" si="72"/>
        <v>6</v>
      </c>
      <c r="D4614">
        <v>2.0010314479015201</v>
      </c>
      <c r="E4614">
        <v>2.0327194264634101</v>
      </c>
      <c r="F4614">
        <v>2.32442616609455</v>
      </c>
      <c r="G4614">
        <v>0.33634087407980501</v>
      </c>
      <c r="H4614">
        <v>1.0516880283685801</v>
      </c>
      <c r="I4614">
        <v>0.96747156487300701</v>
      </c>
    </row>
    <row r="4615" spans="1:9" x14ac:dyDescent="0.3">
      <c r="A4615" t="s">
        <v>9451</v>
      </c>
      <c r="B4615" t="s">
        <v>9452</v>
      </c>
      <c r="C4615">
        <f t="shared" si="72"/>
        <v>6</v>
      </c>
      <c r="D4615">
        <v>-7.7180594865156698</v>
      </c>
      <c r="E4615">
        <v>-4.6810458463824096</v>
      </c>
      <c r="F4615">
        <v>-6.09533653611535</v>
      </c>
      <c r="G4615">
        <v>-4.8738738677859903</v>
      </c>
      <c r="H4615">
        <v>-4.4383279770425696</v>
      </c>
      <c r="I4615">
        <v>-3.6621898554793901</v>
      </c>
    </row>
    <row r="4616" spans="1:9" x14ac:dyDescent="0.3">
      <c r="A4616" t="s">
        <v>483</v>
      </c>
      <c r="B4616" t="s">
        <v>484</v>
      </c>
      <c r="C4616">
        <f t="shared" si="72"/>
        <v>6</v>
      </c>
      <c r="D4616">
        <v>-6.5055942271569897E-2</v>
      </c>
      <c r="E4616">
        <v>-0.131040741956606</v>
      </c>
      <c r="F4616">
        <v>-0.26546844034074502</v>
      </c>
      <c r="G4616">
        <v>-0.36076730135172003</v>
      </c>
      <c r="H4616">
        <v>-0.55443014573581795</v>
      </c>
      <c r="I4616">
        <v>-0.71603901448233598</v>
      </c>
    </row>
    <row r="4617" spans="1:9" x14ac:dyDescent="0.3">
      <c r="A4617" t="s">
        <v>135</v>
      </c>
      <c r="B4617" t="s">
        <v>136</v>
      </c>
      <c r="C4617">
        <f t="shared" si="72"/>
        <v>6</v>
      </c>
      <c r="D4617">
        <v>0.78699413250578398</v>
      </c>
      <c r="E4617">
        <v>0.73557602038450498</v>
      </c>
      <c r="F4617">
        <v>0.58735279818826802</v>
      </c>
      <c r="G4617">
        <v>-6.5090254684675997E-3</v>
      </c>
      <c r="H4617">
        <v>0.24302651067009101</v>
      </c>
      <c r="I4617">
        <v>-8.9956461741264801E-2</v>
      </c>
    </row>
    <row r="4618" spans="1:9" x14ac:dyDescent="0.3">
      <c r="A4618" t="s">
        <v>9453</v>
      </c>
      <c r="B4618" t="s">
        <v>9454</v>
      </c>
      <c r="C4618">
        <f t="shared" si="72"/>
        <v>6</v>
      </c>
      <c r="D4618">
        <v>-1.63129311934863</v>
      </c>
      <c r="E4618">
        <v>-0.93186884520630697</v>
      </c>
      <c r="F4618">
        <v>-0.79823948735104699</v>
      </c>
      <c r="G4618">
        <v>-0.84071110365193402</v>
      </c>
      <c r="H4618">
        <v>-0.71043649034963297</v>
      </c>
      <c r="I4618">
        <v>-0.72543124475723597</v>
      </c>
    </row>
    <row r="4619" spans="1:9" x14ac:dyDescent="0.3">
      <c r="A4619" t="s">
        <v>9455</v>
      </c>
      <c r="B4619" t="s">
        <v>9456</v>
      </c>
      <c r="C4619">
        <f t="shared" si="72"/>
        <v>6</v>
      </c>
      <c r="D4619">
        <v>2.59422666158556</v>
      </c>
      <c r="E4619">
        <v>2.4760798488859499</v>
      </c>
      <c r="F4619">
        <v>2.52123577815094</v>
      </c>
      <c r="G4619">
        <v>2.7928965681998301</v>
      </c>
      <c r="H4619">
        <v>2.7743163305205201</v>
      </c>
      <c r="I4619">
        <v>2.5282221556882001</v>
      </c>
    </row>
    <row r="4620" spans="1:9" x14ac:dyDescent="0.3">
      <c r="A4620" t="s">
        <v>1421</v>
      </c>
      <c r="B4620" t="s">
        <v>1422</v>
      </c>
      <c r="C4620">
        <f t="shared" si="72"/>
        <v>6</v>
      </c>
      <c r="D4620">
        <v>-1.70123423064704</v>
      </c>
      <c r="E4620">
        <v>-1.8397121809878001</v>
      </c>
      <c r="F4620">
        <v>-1.95933765461646</v>
      </c>
      <c r="G4620">
        <v>-1.5706144803500799</v>
      </c>
      <c r="H4620">
        <v>-1.4778029187556301</v>
      </c>
      <c r="I4620">
        <v>-1.5854553930875199</v>
      </c>
    </row>
    <row r="4621" spans="1:9" x14ac:dyDescent="0.3">
      <c r="A4621" t="s">
        <v>9457</v>
      </c>
      <c r="B4621" t="s">
        <v>9458</v>
      </c>
      <c r="C4621">
        <f t="shared" si="72"/>
        <v>6</v>
      </c>
      <c r="D4621">
        <v>-1.80369664023063</v>
      </c>
      <c r="E4621">
        <v>-1.0248648885563501</v>
      </c>
      <c r="F4621">
        <v>-1.67212182370129</v>
      </c>
      <c r="G4621">
        <v>-1.27674292791752</v>
      </c>
      <c r="H4621">
        <v>-1.62202775914924</v>
      </c>
      <c r="I4621">
        <v>-1.0797555864453701</v>
      </c>
    </row>
    <row r="4622" spans="1:9" x14ac:dyDescent="0.3">
      <c r="A4622" t="s">
        <v>9459</v>
      </c>
      <c r="B4622" t="s">
        <v>9460</v>
      </c>
      <c r="C4622">
        <f t="shared" si="72"/>
        <v>5</v>
      </c>
      <c r="D4622">
        <v>-2.5612345287868901</v>
      </c>
      <c r="E4622" t="s">
        <v>4</v>
      </c>
      <c r="F4622">
        <v>-3.4995990238556201</v>
      </c>
      <c r="G4622">
        <v>-2.9988018507637602</v>
      </c>
      <c r="H4622">
        <v>-3.6762871904696199</v>
      </c>
      <c r="I4622">
        <v>-2.8935860233797799</v>
      </c>
    </row>
    <row r="4623" spans="1:9" x14ac:dyDescent="0.3">
      <c r="A4623" t="s">
        <v>9461</v>
      </c>
      <c r="B4623" t="s">
        <v>9462</v>
      </c>
      <c r="C4623">
        <f t="shared" si="72"/>
        <v>3</v>
      </c>
      <c r="D4623" t="s">
        <v>4</v>
      </c>
      <c r="E4623">
        <v>-2.9096909930199399</v>
      </c>
      <c r="F4623">
        <v>0.18366676238078999</v>
      </c>
      <c r="G4623" t="s">
        <v>4</v>
      </c>
      <c r="H4623" t="s">
        <v>4</v>
      </c>
      <c r="I4623">
        <v>0.17909367554303199</v>
      </c>
    </row>
    <row r="4624" spans="1:9" x14ac:dyDescent="0.3">
      <c r="A4624" t="s">
        <v>9463</v>
      </c>
      <c r="B4624" t="s">
        <v>9464</v>
      </c>
      <c r="C4624">
        <f t="shared" si="72"/>
        <v>6</v>
      </c>
      <c r="D4624">
        <v>-1.30999431963152</v>
      </c>
      <c r="E4624">
        <v>-0.64787770379962195</v>
      </c>
      <c r="F4624">
        <v>-1.02381588861543</v>
      </c>
      <c r="G4624">
        <v>-0.86264899755759605</v>
      </c>
      <c r="H4624">
        <v>-0.87585988777083901</v>
      </c>
      <c r="I4624">
        <v>-1.0912741383848701</v>
      </c>
    </row>
    <row r="4625" spans="1:9" x14ac:dyDescent="0.3">
      <c r="A4625" t="s">
        <v>9465</v>
      </c>
      <c r="B4625" t="s">
        <v>9466</v>
      </c>
      <c r="C4625">
        <f t="shared" si="72"/>
        <v>6</v>
      </c>
      <c r="D4625">
        <v>4.0475412138520399</v>
      </c>
      <c r="E4625">
        <v>3.9621304006642699</v>
      </c>
      <c r="F4625">
        <v>4.1547662540607</v>
      </c>
      <c r="G4625">
        <v>3.6773957628579201</v>
      </c>
      <c r="H4625">
        <v>4.6973266840144801</v>
      </c>
      <c r="I4625">
        <v>4.0755024766500698</v>
      </c>
    </row>
    <row r="4626" spans="1:9" x14ac:dyDescent="0.3">
      <c r="A4626" t="s">
        <v>9467</v>
      </c>
      <c r="B4626" t="s">
        <v>9468</v>
      </c>
      <c r="C4626">
        <f t="shared" si="72"/>
        <v>6</v>
      </c>
      <c r="D4626">
        <v>-0.60014719053169796</v>
      </c>
      <c r="E4626">
        <v>-0.30965464554758998</v>
      </c>
      <c r="F4626">
        <v>-0.46688603616866098</v>
      </c>
      <c r="G4626">
        <v>-0.73520159929381801</v>
      </c>
      <c r="H4626">
        <v>-0.64958093210916401</v>
      </c>
      <c r="I4626">
        <v>-1.02465193289676</v>
      </c>
    </row>
    <row r="4627" spans="1:9" x14ac:dyDescent="0.3">
      <c r="A4627" t="s">
        <v>9469</v>
      </c>
      <c r="B4627" t="s">
        <v>9470</v>
      </c>
      <c r="C4627">
        <f t="shared" si="72"/>
        <v>6</v>
      </c>
      <c r="D4627">
        <v>-2.75706526598815</v>
      </c>
      <c r="E4627">
        <v>-0.65528506930934405</v>
      </c>
      <c r="F4627">
        <v>-0.50327304560117103</v>
      </c>
      <c r="G4627">
        <v>-1.2301544091352099</v>
      </c>
      <c r="H4627">
        <v>-0.79545434120488301</v>
      </c>
      <c r="I4627">
        <v>-1.15924988207459</v>
      </c>
    </row>
    <row r="4628" spans="1:9" x14ac:dyDescent="0.3">
      <c r="A4628" t="s">
        <v>9471</v>
      </c>
      <c r="B4628" t="s">
        <v>9472</v>
      </c>
      <c r="C4628">
        <f t="shared" si="72"/>
        <v>4</v>
      </c>
      <c r="D4628">
        <v>-0.84127275313614003</v>
      </c>
      <c r="E4628">
        <v>-2.1114298620923</v>
      </c>
      <c r="F4628">
        <v>-0.256106359046475</v>
      </c>
      <c r="G4628" t="s">
        <v>4</v>
      </c>
      <c r="H4628" t="s">
        <v>4</v>
      </c>
      <c r="I4628">
        <v>-1.16009778108355</v>
      </c>
    </row>
    <row r="4629" spans="1:9" x14ac:dyDescent="0.3">
      <c r="A4629" t="s">
        <v>9473</v>
      </c>
      <c r="B4629" t="s">
        <v>9474</v>
      </c>
      <c r="C4629">
        <f t="shared" si="72"/>
        <v>6</v>
      </c>
      <c r="D4629">
        <v>-2.0203841384373198</v>
      </c>
      <c r="E4629">
        <v>-2.10049101960916</v>
      </c>
      <c r="F4629">
        <v>-2.4550232092634801</v>
      </c>
      <c r="G4629">
        <v>-2.33248838237082</v>
      </c>
      <c r="H4629">
        <v>-2.3986951367588598</v>
      </c>
      <c r="I4629">
        <v>-2.6677207649334602</v>
      </c>
    </row>
    <row r="4630" spans="1:9" x14ac:dyDescent="0.3">
      <c r="A4630" t="s">
        <v>295</v>
      </c>
      <c r="B4630" t="s">
        <v>296</v>
      </c>
      <c r="C4630">
        <f t="shared" si="72"/>
        <v>6</v>
      </c>
      <c r="D4630">
        <v>1.32344807943651</v>
      </c>
      <c r="E4630">
        <v>1.5371544292894399</v>
      </c>
      <c r="F4630">
        <v>1.52090725375427</v>
      </c>
      <c r="G4630">
        <v>0.84245859883181795</v>
      </c>
      <c r="H4630">
        <v>0.43774471265468801</v>
      </c>
      <c r="I4630">
        <v>0.76418016743353601</v>
      </c>
    </row>
    <row r="4631" spans="1:9" x14ac:dyDescent="0.3">
      <c r="A4631" t="s">
        <v>9475</v>
      </c>
      <c r="B4631" t="s">
        <v>9476</v>
      </c>
      <c r="C4631">
        <f t="shared" si="72"/>
        <v>6</v>
      </c>
      <c r="D4631">
        <v>-0.81787263404934496</v>
      </c>
      <c r="E4631">
        <v>-0.81011643954579504</v>
      </c>
      <c r="F4631">
        <v>-0.52622125321566704</v>
      </c>
      <c r="G4631">
        <v>-0.60044342566365405</v>
      </c>
      <c r="H4631">
        <v>-0.45286093027227498</v>
      </c>
      <c r="I4631">
        <v>-0.78314490885407795</v>
      </c>
    </row>
    <row r="4632" spans="1:9" x14ac:dyDescent="0.3">
      <c r="A4632" t="s">
        <v>9477</v>
      </c>
      <c r="B4632" t="s">
        <v>9478</v>
      </c>
      <c r="C4632">
        <f t="shared" si="72"/>
        <v>6</v>
      </c>
      <c r="D4632">
        <v>-1.7306994363866499</v>
      </c>
      <c r="E4632">
        <v>-1.7439921062491901</v>
      </c>
      <c r="F4632">
        <v>-1.52811540048852</v>
      </c>
      <c r="G4632">
        <v>-1.8379563391382101</v>
      </c>
      <c r="H4632">
        <v>-1.70849317222487</v>
      </c>
      <c r="I4632">
        <v>-1.40434805555064</v>
      </c>
    </row>
    <row r="4633" spans="1:9" x14ac:dyDescent="0.3">
      <c r="A4633" t="s">
        <v>9479</v>
      </c>
      <c r="B4633" t="s">
        <v>9480</v>
      </c>
      <c r="C4633">
        <f t="shared" si="72"/>
        <v>6</v>
      </c>
      <c r="D4633">
        <v>-5.0012660940486099E-2</v>
      </c>
      <c r="E4633">
        <v>0.296065379427352</v>
      </c>
      <c r="F4633">
        <v>-0.29335401938139299</v>
      </c>
      <c r="G4633">
        <v>0.57701314104706303</v>
      </c>
      <c r="H4633">
        <v>0.82742604253776697</v>
      </c>
      <c r="I4633">
        <v>0.29578608199199302</v>
      </c>
    </row>
    <row r="4634" spans="1:9" x14ac:dyDescent="0.3">
      <c r="A4634" t="s">
        <v>9481</v>
      </c>
      <c r="B4634" t="s">
        <v>9482</v>
      </c>
      <c r="C4634">
        <f t="shared" si="72"/>
        <v>1</v>
      </c>
      <c r="D4634" t="s">
        <v>4</v>
      </c>
      <c r="E4634" t="s">
        <v>4</v>
      </c>
      <c r="F4634" t="s">
        <v>4</v>
      </c>
      <c r="G4634" t="s">
        <v>4</v>
      </c>
      <c r="H4634" t="s">
        <v>4</v>
      </c>
      <c r="I4634">
        <v>-3.36898713583731</v>
      </c>
    </row>
    <row r="4635" spans="1:9" x14ac:dyDescent="0.3">
      <c r="A4635" t="s">
        <v>9483</v>
      </c>
      <c r="B4635" t="s">
        <v>9484</v>
      </c>
      <c r="C4635">
        <f t="shared" si="72"/>
        <v>6</v>
      </c>
      <c r="D4635">
        <v>0.16703165803332801</v>
      </c>
      <c r="E4635">
        <v>0.59895892757520097</v>
      </c>
      <c r="F4635">
        <v>0.66454422265211499</v>
      </c>
      <c r="G4635">
        <v>0.25081736328993198</v>
      </c>
      <c r="H4635">
        <v>0.418983458408067</v>
      </c>
      <c r="I4635">
        <v>0.43129416929797598</v>
      </c>
    </row>
    <row r="4636" spans="1:9" x14ac:dyDescent="0.3">
      <c r="A4636" t="s">
        <v>105</v>
      </c>
      <c r="B4636" t="s">
        <v>106</v>
      </c>
      <c r="C4636">
        <f t="shared" si="72"/>
        <v>6</v>
      </c>
      <c r="D4636">
        <v>-0.58238126227651499</v>
      </c>
      <c r="E4636">
        <v>-0.111395926976289</v>
      </c>
      <c r="F4636">
        <v>-9.9668947749030803E-2</v>
      </c>
      <c r="G4636">
        <v>-1.35422895830107</v>
      </c>
      <c r="H4636">
        <v>-1.4972005996053199</v>
      </c>
      <c r="I4636">
        <v>-1.83778822668432</v>
      </c>
    </row>
    <row r="4637" spans="1:9" x14ac:dyDescent="0.3">
      <c r="A4637" t="s">
        <v>9485</v>
      </c>
      <c r="B4637" t="s">
        <v>9486</v>
      </c>
      <c r="C4637">
        <f t="shared" si="72"/>
        <v>6</v>
      </c>
      <c r="D4637">
        <v>5.2765796652457899</v>
      </c>
      <c r="E4637">
        <v>5.3885865698829196</v>
      </c>
      <c r="F4637">
        <v>5.3647365027536402</v>
      </c>
      <c r="G4637">
        <v>5.3375036866955696</v>
      </c>
      <c r="H4637">
        <v>5.1651093318039401</v>
      </c>
      <c r="I4637">
        <v>4.9252872387166402</v>
      </c>
    </row>
    <row r="4638" spans="1:9" x14ac:dyDescent="0.3">
      <c r="A4638" t="s">
        <v>9487</v>
      </c>
      <c r="B4638" t="s">
        <v>9488</v>
      </c>
      <c r="C4638">
        <f t="shared" si="72"/>
        <v>6</v>
      </c>
      <c r="D4638">
        <v>-1.27257753328606</v>
      </c>
      <c r="E4638">
        <v>-1.0932660593250301</v>
      </c>
      <c r="F4638">
        <v>-1.1753102225313199</v>
      </c>
      <c r="G4638">
        <v>-0.74835221736286395</v>
      </c>
      <c r="H4638">
        <v>-1.1600346197464599</v>
      </c>
      <c r="I4638">
        <v>-0.94044233688908596</v>
      </c>
    </row>
    <row r="4639" spans="1:9" x14ac:dyDescent="0.3">
      <c r="A4639" t="s">
        <v>9489</v>
      </c>
      <c r="B4639" t="s">
        <v>9490</v>
      </c>
      <c r="C4639">
        <f t="shared" si="72"/>
        <v>6</v>
      </c>
      <c r="D4639">
        <v>2.85330564634405</v>
      </c>
      <c r="E4639">
        <v>2.9472504078122999</v>
      </c>
      <c r="F4639">
        <v>2.6998687730826401</v>
      </c>
      <c r="G4639">
        <v>2.8520108851061101</v>
      </c>
      <c r="H4639">
        <v>2.9207248615951902</v>
      </c>
      <c r="I4639">
        <v>2.7963905355972001</v>
      </c>
    </row>
    <row r="4640" spans="1:9" x14ac:dyDescent="0.3">
      <c r="A4640" t="s">
        <v>9491</v>
      </c>
      <c r="B4640" t="s">
        <v>9492</v>
      </c>
      <c r="C4640">
        <f t="shared" si="72"/>
        <v>3</v>
      </c>
      <c r="D4640">
        <v>-3.3480343492481</v>
      </c>
      <c r="E4640">
        <v>2.20042682476315</v>
      </c>
      <c r="F4640">
        <v>2.3817783610809502</v>
      </c>
      <c r="G4640" t="s">
        <v>4</v>
      </c>
      <c r="H4640" t="s">
        <v>4</v>
      </c>
      <c r="I4640" t="s">
        <v>4</v>
      </c>
    </row>
    <row r="4641" spans="1:9" x14ac:dyDescent="0.3">
      <c r="A4641" t="s">
        <v>999</v>
      </c>
      <c r="B4641" t="s">
        <v>1000</v>
      </c>
      <c r="C4641">
        <f t="shared" si="72"/>
        <v>6</v>
      </c>
      <c r="D4641">
        <v>0.536444425484082</v>
      </c>
      <c r="E4641">
        <v>0.649727695551782</v>
      </c>
      <c r="F4641">
        <v>0.46955508250310002</v>
      </c>
      <c r="G4641">
        <v>0.94602549943996495</v>
      </c>
      <c r="H4641">
        <v>0.73597139948078005</v>
      </c>
      <c r="I4641">
        <v>0.82540085127706297</v>
      </c>
    </row>
    <row r="4642" spans="1:9" x14ac:dyDescent="0.3">
      <c r="A4642" t="s">
        <v>9493</v>
      </c>
      <c r="B4642" t="s">
        <v>9494</v>
      </c>
      <c r="C4642">
        <f t="shared" si="72"/>
        <v>6</v>
      </c>
      <c r="D4642">
        <v>4.1561462634680897</v>
      </c>
      <c r="E4642">
        <v>4.18679827926527</v>
      </c>
      <c r="F4642">
        <v>4.1839155782368698</v>
      </c>
      <c r="G4642">
        <v>4.1866887233814696</v>
      </c>
      <c r="H4642">
        <v>4.3855400647803497</v>
      </c>
      <c r="I4642">
        <v>4.17249525112938</v>
      </c>
    </row>
    <row r="4643" spans="1:9" x14ac:dyDescent="0.3">
      <c r="A4643" t="s">
        <v>9495</v>
      </c>
      <c r="B4643" t="s">
        <v>9496</v>
      </c>
      <c r="C4643">
        <f t="shared" si="72"/>
        <v>6</v>
      </c>
      <c r="D4643">
        <v>-1.53806645494891</v>
      </c>
      <c r="E4643">
        <v>-1.10400837737307</v>
      </c>
      <c r="F4643">
        <v>-1.93432479008666</v>
      </c>
      <c r="G4643">
        <v>-1.0450939744152701</v>
      </c>
      <c r="H4643">
        <v>-1.0835353801423799</v>
      </c>
      <c r="I4643">
        <v>-1.4686060365281699</v>
      </c>
    </row>
    <row r="4644" spans="1:9" x14ac:dyDescent="0.3">
      <c r="A4644" t="s">
        <v>9497</v>
      </c>
      <c r="B4644" t="s">
        <v>9498</v>
      </c>
      <c r="C4644">
        <f t="shared" si="72"/>
        <v>6</v>
      </c>
      <c r="D4644">
        <v>6.0303099974500597E-2</v>
      </c>
      <c r="E4644">
        <v>0.240458212360737</v>
      </c>
      <c r="F4644">
        <v>9.4793342399504699E-3</v>
      </c>
      <c r="G4644">
        <v>0.60339445851168705</v>
      </c>
      <c r="H4644">
        <v>0.49548593810993202</v>
      </c>
      <c r="I4644">
        <v>0.16923073834205499</v>
      </c>
    </row>
    <row r="4645" spans="1:9" x14ac:dyDescent="0.3">
      <c r="A4645" t="s">
        <v>9499</v>
      </c>
      <c r="B4645" t="s">
        <v>9500</v>
      </c>
      <c r="C4645">
        <f t="shared" si="72"/>
        <v>3</v>
      </c>
      <c r="D4645" t="s">
        <v>4</v>
      </c>
      <c r="E4645" t="s">
        <v>4</v>
      </c>
      <c r="F4645" t="s">
        <v>4</v>
      </c>
      <c r="G4645">
        <v>-0.81258352465885597</v>
      </c>
      <c r="H4645">
        <v>-2.2994946643518199</v>
      </c>
      <c r="I4645">
        <v>-0.75674562005242496</v>
      </c>
    </row>
    <row r="4646" spans="1:9" x14ac:dyDescent="0.3">
      <c r="A4646" t="s">
        <v>9501</v>
      </c>
      <c r="B4646" t="s">
        <v>9502</v>
      </c>
      <c r="C4646">
        <f t="shared" si="72"/>
        <v>5</v>
      </c>
      <c r="D4646" t="s">
        <v>4</v>
      </c>
      <c r="E4646">
        <v>-3.9974892661266401</v>
      </c>
      <c r="F4646">
        <v>-4.92746160657265</v>
      </c>
      <c r="G4646">
        <v>-3.4093736269408601</v>
      </c>
      <c r="H4646">
        <v>-2.2617143615362001</v>
      </c>
      <c r="I4646">
        <v>-3.6510665586108102</v>
      </c>
    </row>
    <row r="4647" spans="1:9" x14ac:dyDescent="0.3">
      <c r="A4647" t="s">
        <v>9503</v>
      </c>
      <c r="B4647" t="s">
        <v>9504</v>
      </c>
      <c r="C4647">
        <f t="shared" si="72"/>
        <v>6</v>
      </c>
      <c r="D4647">
        <v>-0.27310381066586198</v>
      </c>
      <c r="E4647">
        <v>-0.297577730477179</v>
      </c>
      <c r="F4647">
        <v>-7.2528643644584306E-2</v>
      </c>
      <c r="G4647">
        <v>-0.10163195529221</v>
      </c>
      <c r="H4647">
        <v>-0.32986315064481297</v>
      </c>
      <c r="I4647">
        <v>-0.28885651915161797</v>
      </c>
    </row>
    <row r="4648" spans="1:9" x14ac:dyDescent="0.3">
      <c r="A4648" t="s">
        <v>9505</v>
      </c>
      <c r="B4648" t="s">
        <v>9506</v>
      </c>
      <c r="C4648">
        <f t="shared" si="72"/>
        <v>4</v>
      </c>
      <c r="D4648">
        <v>-2.5062351659517401</v>
      </c>
      <c r="E4648">
        <v>-2.1817421668172399</v>
      </c>
      <c r="F4648">
        <v>-1.68185083587963</v>
      </c>
      <c r="G4648" t="s">
        <v>4</v>
      </c>
      <c r="H4648">
        <v>-3.6245479155845302</v>
      </c>
      <c r="I4648" t="s">
        <v>4</v>
      </c>
    </row>
    <row r="4649" spans="1:9" x14ac:dyDescent="0.3">
      <c r="A4649" t="s">
        <v>9507</v>
      </c>
      <c r="B4649" t="s">
        <v>9508</v>
      </c>
      <c r="C4649">
        <f t="shared" si="72"/>
        <v>6</v>
      </c>
      <c r="D4649">
        <v>-0.28910126922214102</v>
      </c>
      <c r="E4649">
        <v>-0.72440468431701699</v>
      </c>
      <c r="F4649">
        <v>-0.68627801578792302</v>
      </c>
      <c r="G4649">
        <v>-0.63052225344524504</v>
      </c>
      <c r="H4649">
        <v>-0.62849202348430899</v>
      </c>
      <c r="I4649">
        <v>-0.74169767238768103</v>
      </c>
    </row>
    <row r="4650" spans="1:9" x14ac:dyDescent="0.3">
      <c r="A4650" t="s">
        <v>9509</v>
      </c>
      <c r="B4650" t="s">
        <v>9510</v>
      </c>
      <c r="C4650">
        <f t="shared" si="72"/>
        <v>5</v>
      </c>
      <c r="D4650">
        <v>-1.0200565376133399</v>
      </c>
      <c r="E4650">
        <v>-1.28244865992643</v>
      </c>
      <c r="F4650">
        <v>-2.0747001817545501</v>
      </c>
      <c r="G4650">
        <v>-1.9320198317030399</v>
      </c>
      <c r="H4650">
        <v>-2.7292223738505701</v>
      </c>
      <c r="I4650" t="s">
        <v>4</v>
      </c>
    </row>
    <row r="4651" spans="1:9" x14ac:dyDescent="0.3">
      <c r="A4651" t="s">
        <v>9511</v>
      </c>
      <c r="B4651" t="s">
        <v>9512</v>
      </c>
      <c r="C4651">
        <f t="shared" si="72"/>
        <v>6</v>
      </c>
      <c r="D4651">
        <v>-9.8254910640829807E-2</v>
      </c>
      <c r="E4651">
        <v>9.5177156454267206E-2</v>
      </c>
      <c r="F4651">
        <v>9.2226719651269204E-2</v>
      </c>
      <c r="G4651">
        <v>-2.2808624100391198E-2</v>
      </c>
      <c r="H4651">
        <v>0.33687107754679901</v>
      </c>
      <c r="I4651">
        <v>0.312005228369577</v>
      </c>
    </row>
    <row r="4652" spans="1:9" x14ac:dyDescent="0.3">
      <c r="A4652" t="s">
        <v>963</v>
      </c>
      <c r="B4652" t="s">
        <v>964</v>
      </c>
      <c r="C4652">
        <f t="shared" si="72"/>
        <v>6</v>
      </c>
      <c r="D4652">
        <v>-2.5472351581082999</v>
      </c>
      <c r="E4652">
        <v>-2.5147962299287698</v>
      </c>
      <c r="F4652">
        <v>-2.8538108117554302</v>
      </c>
      <c r="G4652">
        <v>-1.3663645863752001</v>
      </c>
      <c r="H4652">
        <v>-1.9553674172923601</v>
      </c>
      <c r="I4652">
        <v>-0.97086544918367901</v>
      </c>
    </row>
    <row r="4653" spans="1:9" x14ac:dyDescent="0.3">
      <c r="A4653" t="s">
        <v>9513</v>
      </c>
      <c r="B4653" t="s">
        <v>9514</v>
      </c>
      <c r="C4653">
        <f t="shared" si="72"/>
        <v>6</v>
      </c>
      <c r="D4653">
        <v>-3.33371668902809</v>
      </c>
      <c r="E4653">
        <v>-2.3403742724229599</v>
      </c>
      <c r="F4653">
        <v>-2.7985441527670001</v>
      </c>
      <c r="G4653">
        <v>-2.61639576049819</v>
      </c>
      <c r="H4653">
        <v>-2.2127307123032698</v>
      </c>
      <c r="I4653">
        <v>-3.0422154698157602</v>
      </c>
    </row>
    <row r="4654" spans="1:9" x14ac:dyDescent="0.3">
      <c r="A4654" t="s">
        <v>9515</v>
      </c>
      <c r="B4654" t="s">
        <v>9516</v>
      </c>
      <c r="C4654">
        <f t="shared" si="72"/>
        <v>6</v>
      </c>
      <c r="D4654">
        <v>-2.5993296626498101</v>
      </c>
      <c r="E4654">
        <v>-3.0043956380972499</v>
      </c>
      <c r="F4654">
        <v>-2.7678544681333599</v>
      </c>
      <c r="G4654">
        <v>-3.5093608094520401</v>
      </c>
      <c r="H4654">
        <v>-2.0841869777616702</v>
      </c>
      <c r="I4654">
        <v>-3.4494228094655499</v>
      </c>
    </row>
    <row r="4655" spans="1:9" x14ac:dyDescent="0.3">
      <c r="A4655" t="s">
        <v>9517</v>
      </c>
      <c r="B4655" t="s">
        <v>9518</v>
      </c>
      <c r="C4655">
        <f t="shared" si="72"/>
        <v>6</v>
      </c>
      <c r="D4655">
        <v>0.65692455057218302</v>
      </c>
      <c r="E4655">
        <v>0.88903385345469699</v>
      </c>
      <c r="F4655">
        <v>0.93369148441819005</v>
      </c>
      <c r="G4655">
        <v>1.0713073318791699</v>
      </c>
      <c r="H4655">
        <v>0.73024946220311504</v>
      </c>
      <c r="I4655">
        <v>0.92025866695640701</v>
      </c>
    </row>
    <row r="4656" spans="1:9" x14ac:dyDescent="0.3">
      <c r="A4656" t="s">
        <v>9519</v>
      </c>
      <c r="B4656" t="s">
        <v>9520</v>
      </c>
      <c r="C4656">
        <f t="shared" si="72"/>
        <v>4</v>
      </c>
      <c r="D4656" t="s">
        <v>4</v>
      </c>
      <c r="E4656">
        <v>-4.4714479791448003</v>
      </c>
      <c r="F4656">
        <v>-1.66778475040509</v>
      </c>
      <c r="G4656" t="s">
        <v>4</v>
      </c>
      <c r="H4656">
        <v>-1.90068454199868</v>
      </c>
      <c r="I4656">
        <v>-1.7557300970893599</v>
      </c>
    </row>
    <row r="4657" spans="1:9" x14ac:dyDescent="0.3">
      <c r="A4657" t="s">
        <v>9521</v>
      </c>
      <c r="B4657" t="s">
        <v>9522</v>
      </c>
      <c r="C4657">
        <f t="shared" si="72"/>
        <v>6</v>
      </c>
      <c r="D4657">
        <v>-1.6029550014407701</v>
      </c>
      <c r="E4657">
        <v>-1.9334732736476301</v>
      </c>
      <c r="F4657">
        <v>-2.7217289239379299</v>
      </c>
      <c r="G4657">
        <v>-2.1808010590807299</v>
      </c>
      <c r="H4657">
        <v>-2.8157102536573602</v>
      </c>
      <c r="I4657">
        <v>-1.39888199226749</v>
      </c>
    </row>
    <row r="4658" spans="1:9" x14ac:dyDescent="0.3">
      <c r="A4658" t="s">
        <v>9523</v>
      </c>
      <c r="B4658" t="s">
        <v>9524</v>
      </c>
      <c r="C4658">
        <f t="shared" si="72"/>
        <v>6</v>
      </c>
      <c r="D4658">
        <v>1.54081069747448</v>
      </c>
      <c r="E4658">
        <v>1.4549660377718201</v>
      </c>
      <c r="F4658">
        <v>1.86731208534726</v>
      </c>
      <c r="G4658">
        <v>2.0485716651796002</v>
      </c>
      <c r="H4658">
        <v>1.98730755731461</v>
      </c>
      <c r="I4658">
        <v>1.82403798008937</v>
      </c>
    </row>
    <row r="4659" spans="1:9" x14ac:dyDescent="0.3">
      <c r="A4659" t="s">
        <v>9525</v>
      </c>
      <c r="B4659" t="s">
        <v>9526</v>
      </c>
      <c r="C4659">
        <f t="shared" si="72"/>
        <v>6</v>
      </c>
      <c r="D4659">
        <v>0.68988352745996395</v>
      </c>
      <c r="E4659">
        <v>0.68402822050414702</v>
      </c>
      <c r="F4659">
        <v>0.92448885954939097</v>
      </c>
      <c r="G4659">
        <v>0.939441919493193</v>
      </c>
      <c r="H4659">
        <v>1.54729587301827</v>
      </c>
      <c r="I4659">
        <v>0.203146004705692</v>
      </c>
    </row>
    <row r="4660" spans="1:9" x14ac:dyDescent="0.3">
      <c r="A4660" t="s">
        <v>9527</v>
      </c>
      <c r="B4660" t="s">
        <v>9528</v>
      </c>
      <c r="C4660">
        <f t="shared" si="72"/>
        <v>6</v>
      </c>
      <c r="D4660">
        <v>1.7536826842520701</v>
      </c>
      <c r="E4660">
        <v>1.8872298804157499</v>
      </c>
      <c r="F4660">
        <v>2.0088922323607599</v>
      </c>
      <c r="G4660">
        <v>1.4481964535935301</v>
      </c>
      <c r="H4660">
        <v>1.6616961648717801</v>
      </c>
      <c r="I4660">
        <v>1.68908307624861</v>
      </c>
    </row>
    <row r="4661" spans="1:9" x14ac:dyDescent="0.3">
      <c r="A4661" t="s">
        <v>9529</v>
      </c>
      <c r="B4661" t="s">
        <v>9530</v>
      </c>
      <c r="C4661">
        <f t="shared" si="72"/>
        <v>6</v>
      </c>
      <c r="D4661">
        <v>0.55319412017963299</v>
      </c>
      <c r="E4661">
        <v>0.95406495303931305</v>
      </c>
      <c r="F4661">
        <v>0.47879814471487803</v>
      </c>
      <c r="G4661">
        <v>1.2912555595813799</v>
      </c>
      <c r="H4661">
        <v>0.84845271691512802</v>
      </c>
      <c r="I4661">
        <v>0.84422679960068603</v>
      </c>
    </row>
    <row r="4662" spans="1:9" x14ac:dyDescent="0.3">
      <c r="A4662" t="s">
        <v>9531</v>
      </c>
      <c r="B4662" t="s">
        <v>9532</v>
      </c>
      <c r="C4662">
        <f t="shared" si="72"/>
        <v>3</v>
      </c>
      <c r="D4662" t="s">
        <v>4</v>
      </c>
      <c r="E4662" t="s">
        <v>4</v>
      </c>
      <c r="F4662" t="s">
        <v>4</v>
      </c>
      <c r="G4662">
        <v>-3.1652626291324402</v>
      </c>
      <c r="H4662">
        <v>-3.2047679349392499</v>
      </c>
      <c r="I4662">
        <v>-2.4489165453721902</v>
      </c>
    </row>
    <row r="4663" spans="1:9" x14ac:dyDescent="0.3">
      <c r="A4663" t="s">
        <v>9533</v>
      </c>
      <c r="B4663" t="s">
        <v>9534</v>
      </c>
      <c r="C4663">
        <f t="shared" si="72"/>
        <v>6</v>
      </c>
      <c r="D4663">
        <v>1.55196377896757</v>
      </c>
      <c r="E4663">
        <v>1.92300390594549</v>
      </c>
      <c r="F4663">
        <v>1.7847800180503399</v>
      </c>
      <c r="G4663">
        <v>1.8993034966942299</v>
      </c>
      <c r="H4663">
        <v>2.6180984945729602</v>
      </c>
      <c r="I4663">
        <v>2.4898660491445401</v>
      </c>
    </row>
    <row r="4664" spans="1:9" x14ac:dyDescent="0.3">
      <c r="A4664" t="s">
        <v>9535</v>
      </c>
      <c r="B4664" t="s">
        <v>9536</v>
      </c>
      <c r="C4664">
        <f t="shared" si="72"/>
        <v>6</v>
      </c>
      <c r="D4664">
        <v>-0.84720863207282404</v>
      </c>
      <c r="E4664">
        <v>-0.88581089325880602</v>
      </c>
      <c r="F4664">
        <v>-0.21859189535655299</v>
      </c>
      <c r="G4664">
        <v>-0.25746601556759102</v>
      </c>
      <c r="H4664">
        <v>-0.65100497811132996</v>
      </c>
      <c r="I4664">
        <v>-1.0993592540469601</v>
      </c>
    </row>
    <row r="4665" spans="1:9" x14ac:dyDescent="0.3">
      <c r="A4665" t="s">
        <v>1489</v>
      </c>
      <c r="B4665" t="s">
        <v>1490</v>
      </c>
      <c r="C4665">
        <f t="shared" si="72"/>
        <v>6</v>
      </c>
      <c r="D4665">
        <v>-5.6382519438558801E-3</v>
      </c>
      <c r="E4665">
        <v>-0.19203275621164601</v>
      </c>
      <c r="F4665">
        <v>-0.27959395626825301</v>
      </c>
      <c r="G4665">
        <v>0.23213974442933899</v>
      </c>
      <c r="H4665">
        <v>0.15488115437564301</v>
      </c>
      <c r="I4665">
        <v>0.46394067697798502</v>
      </c>
    </row>
    <row r="4666" spans="1:9" x14ac:dyDescent="0.3">
      <c r="A4666" t="s">
        <v>9537</v>
      </c>
      <c r="B4666" t="s">
        <v>9538</v>
      </c>
      <c r="C4666">
        <f t="shared" si="72"/>
        <v>6</v>
      </c>
      <c r="D4666">
        <v>-2.6837138514191898</v>
      </c>
      <c r="E4666">
        <v>-1.3963627262299001</v>
      </c>
      <c r="F4666">
        <v>-2.12038648803119</v>
      </c>
      <c r="G4666">
        <v>-1.0999815040633401</v>
      </c>
      <c r="H4666">
        <v>-1.74878921795689</v>
      </c>
      <c r="I4666">
        <v>-1.6429273909395901</v>
      </c>
    </row>
    <row r="4667" spans="1:9" x14ac:dyDescent="0.3">
      <c r="A4667" t="s">
        <v>9539</v>
      </c>
      <c r="B4667" t="s">
        <v>9540</v>
      </c>
      <c r="C4667">
        <f t="shared" si="72"/>
        <v>6</v>
      </c>
      <c r="D4667">
        <v>1.2512510167167099</v>
      </c>
      <c r="E4667">
        <v>0.29879252754181901</v>
      </c>
      <c r="F4667">
        <v>0.73030494594883999</v>
      </c>
      <c r="G4667">
        <v>0.437135313232973</v>
      </c>
      <c r="H4667">
        <v>0.16071510706599901</v>
      </c>
      <c r="I4667">
        <v>1.52411648982818</v>
      </c>
    </row>
    <row r="4668" spans="1:9" x14ac:dyDescent="0.3">
      <c r="A4668" t="s">
        <v>9541</v>
      </c>
      <c r="B4668" t="s">
        <v>9542</v>
      </c>
      <c r="C4668">
        <f t="shared" si="72"/>
        <v>5</v>
      </c>
      <c r="D4668">
        <v>-2.5190350479406298</v>
      </c>
      <c r="E4668">
        <v>-2.3317690582696602</v>
      </c>
      <c r="F4668">
        <v>-1.91779856198975</v>
      </c>
      <c r="G4668">
        <v>-2.7685898461965399</v>
      </c>
      <c r="H4668" t="s">
        <v>4</v>
      </c>
      <c r="I4668">
        <v>-2.41907520304754</v>
      </c>
    </row>
    <row r="4669" spans="1:9" x14ac:dyDescent="0.3">
      <c r="A4669" t="s">
        <v>9543</v>
      </c>
      <c r="B4669" t="s">
        <v>9544</v>
      </c>
      <c r="C4669">
        <f t="shared" si="72"/>
        <v>4</v>
      </c>
      <c r="D4669" t="s">
        <v>4</v>
      </c>
      <c r="E4669" t="s">
        <v>4</v>
      </c>
      <c r="F4669">
        <v>-2.5963911847836001</v>
      </c>
      <c r="G4669">
        <v>-1.9759136094399601</v>
      </c>
      <c r="H4669">
        <v>-2.8605613562860901</v>
      </c>
      <c r="I4669">
        <v>-2.1329776552953201</v>
      </c>
    </row>
    <row r="4670" spans="1:9" x14ac:dyDescent="0.3">
      <c r="A4670" t="s">
        <v>9545</v>
      </c>
      <c r="B4670" t="s">
        <v>9546</v>
      </c>
      <c r="C4670">
        <f t="shared" si="72"/>
        <v>6</v>
      </c>
      <c r="D4670">
        <v>5.3081576794910301</v>
      </c>
      <c r="E4670">
        <v>5.4239144153529004</v>
      </c>
      <c r="F4670">
        <v>5.5021166316928296</v>
      </c>
      <c r="G4670">
        <v>5.7578437439443304</v>
      </c>
      <c r="H4670">
        <v>5.49527348991721</v>
      </c>
      <c r="I4670">
        <v>5.3682831808564098</v>
      </c>
    </row>
    <row r="4671" spans="1:9" x14ac:dyDescent="0.3">
      <c r="A4671" t="s">
        <v>883</v>
      </c>
      <c r="B4671" t="s">
        <v>884</v>
      </c>
      <c r="C4671">
        <f t="shared" si="72"/>
        <v>6</v>
      </c>
      <c r="D4671">
        <v>3.9616572520828099</v>
      </c>
      <c r="E4671">
        <v>3.9531020735655402</v>
      </c>
      <c r="F4671">
        <v>3.90764857399826</v>
      </c>
      <c r="G4671">
        <v>4.2275399878157804</v>
      </c>
      <c r="H4671">
        <v>4.4403669246706503</v>
      </c>
      <c r="I4671">
        <v>4.2121295158573098</v>
      </c>
    </row>
    <row r="4672" spans="1:9" x14ac:dyDescent="0.3">
      <c r="A4672" t="s">
        <v>9547</v>
      </c>
      <c r="B4672" t="s">
        <v>9548</v>
      </c>
      <c r="C4672">
        <f t="shared" si="72"/>
        <v>1</v>
      </c>
      <c r="D4672">
        <v>-0.83561195505505603</v>
      </c>
      <c r="E4672" t="s">
        <v>4</v>
      </c>
      <c r="F4672" t="s">
        <v>4</v>
      </c>
      <c r="G4672" t="s">
        <v>4</v>
      </c>
      <c r="H4672" t="s">
        <v>4</v>
      </c>
      <c r="I4672" t="s">
        <v>4</v>
      </c>
    </row>
    <row r="4673" spans="1:9" x14ac:dyDescent="0.3">
      <c r="A4673" t="s">
        <v>9549</v>
      </c>
      <c r="B4673" t="s">
        <v>9550</v>
      </c>
      <c r="C4673">
        <f t="shared" si="72"/>
        <v>2</v>
      </c>
      <c r="D4673" t="s">
        <v>4</v>
      </c>
      <c r="E4673" t="s">
        <v>4</v>
      </c>
      <c r="F4673" t="s">
        <v>4</v>
      </c>
      <c r="G4673">
        <v>0.28779994555174299</v>
      </c>
      <c r="H4673">
        <v>-6.1004799614953101E-2</v>
      </c>
      <c r="I4673" t="s">
        <v>4</v>
      </c>
    </row>
    <row r="4674" spans="1:9" x14ac:dyDescent="0.3">
      <c r="A4674" t="s">
        <v>9551</v>
      </c>
      <c r="B4674" t="s">
        <v>9552</v>
      </c>
      <c r="C4674">
        <f t="shared" ref="C4674:C4737" si="73">COUNT(D4674:I4674, "&gt;0")</f>
        <v>6</v>
      </c>
      <c r="D4674">
        <v>2.0106610033239898</v>
      </c>
      <c r="E4674">
        <v>1.85676489038814</v>
      </c>
      <c r="F4674">
        <v>2.1057016093052798</v>
      </c>
      <c r="G4674">
        <v>2.0540379852532098</v>
      </c>
      <c r="H4674">
        <v>2.0641145770282998</v>
      </c>
      <c r="I4674">
        <v>1.83943604435601</v>
      </c>
    </row>
    <row r="4675" spans="1:9" x14ac:dyDescent="0.3">
      <c r="A4675" t="s">
        <v>9553</v>
      </c>
      <c r="B4675" t="s">
        <v>9554</v>
      </c>
      <c r="C4675">
        <f t="shared" si="73"/>
        <v>6</v>
      </c>
      <c r="D4675">
        <v>2.1300300236670102</v>
      </c>
      <c r="E4675">
        <v>1.8084351793412301</v>
      </c>
      <c r="F4675">
        <v>2.19617843733276</v>
      </c>
      <c r="G4675">
        <v>2.6153269158153698</v>
      </c>
      <c r="H4675">
        <v>2.4389631782938599</v>
      </c>
      <c r="I4675">
        <v>2.21258906677518</v>
      </c>
    </row>
    <row r="4676" spans="1:9" x14ac:dyDescent="0.3">
      <c r="A4676" t="s">
        <v>9555</v>
      </c>
      <c r="B4676" t="s">
        <v>9556</v>
      </c>
      <c r="C4676">
        <f t="shared" si="73"/>
        <v>6</v>
      </c>
      <c r="D4676">
        <v>0.43881987939005901</v>
      </c>
      <c r="E4676">
        <v>0.51742012951176097</v>
      </c>
      <c r="F4676">
        <v>0.32185615735032203</v>
      </c>
      <c r="G4676">
        <v>0.64946303482734502</v>
      </c>
      <c r="H4676">
        <v>0.32441952691165499</v>
      </c>
      <c r="I4676">
        <v>0.39663677790678797</v>
      </c>
    </row>
    <row r="4677" spans="1:9" x14ac:dyDescent="0.3">
      <c r="A4677" t="s">
        <v>9557</v>
      </c>
      <c r="B4677" t="s">
        <v>9558</v>
      </c>
      <c r="C4677">
        <f t="shared" si="73"/>
        <v>6</v>
      </c>
      <c r="D4677">
        <v>1.7602777170336701</v>
      </c>
      <c r="E4677">
        <v>1.6164100536124999</v>
      </c>
      <c r="F4677">
        <v>1.5481338590151801</v>
      </c>
      <c r="G4677">
        <v>1.6370291242360899</v>
      </c>
      <c r="H4677">
        <v>1.71852474680697</v>
      </c>
      <c r="I4677">
        <v>1.9234649123922101</v>
      </c>
    </row>
    <row r="4678" spans="1:9" x14ac:dyDescent="0.3">
      <c r="A4678" t="s">
        <v>9559</v>
      </c>
      <c r="B4678" t="s">
        <v>9560</v>
      </c>
      <c r="C4678">
        <f t="shared" si="73"/>
        <v>6</v>
      </c>
      <c r="D4678">
        <v>2.1753204732103799</v>
      </c>
      <c r="E4678">
        <v>2.0337652602213701</v>
      </c>
      <c r="F4678">
        <v>2.1304536459597401</v>
      </c>
      <c r="G4678">
        <v>2.0772948056371199</v>
      </c>
      <c r="H4678">
        <v>2.5156905600923598</v>
      </c>
      <c r="I4678">
        <v>2.2723185687755798</v>
      </c>
    </row>
    <row r="4679" spans="1:9" x14ac:dyDescent="0.3">
      <c r="A4679" t="s">
        <v>9561</v>
      </c>
      <c r="B4679" t="s">
        <v>9562</v>
      </c>
      <c r="C4679">
        <f t="shared" si="73"/>
        <v>6</v>
      </c>
      <c r="D4679">
        <v>1.2207541027691799</v>
      </c>
      <c r="E4679">
        <v>1.36464088624428</v>
      </c>
      <c r="F4679">
        <v>1.36385722888074</v>
      </c>
      <c r="G4679">
        <v>1.6016380578457701</v>
      </c>
      <c r="H4679">
        <v>1.3721662213808701</v>
      </c>
      <c r="I4679">
        <v>1.2076206291638401</v>
      </c>
    </row>
    <row r="4680" spans="1:9" x14ac:dyDescent="0.3">
      <c r="A4680" t="s">
        <v>9563</v>
      </c>
      <c r="B4680" t="s">
        <v>9564</v>
      </c>
      <c r="C4680">
        <f t="shared" si="73"/>
        <v>6</v>
      </c>
      <c r="D4680">
        <v>0.25393729154278899</v>
      </c>
      <c r="E4680">
        <v>0.860908917032423</v>
      </c>
      <c r="F4680">
        <v>-0.63394129915683595</v>
      </c>
      <c r="G4680">
        <v>-0.70449867069539496</v>
      </c>
      <c r="H4680">
        <v>-0.123501146692876</v>
      </c>
      <c r="I4680">
        <v>0.17757016606209799</v>
      </c>
    </row>
    <row r="4681" spans="1:9" x14ac:dyDescent="0.3">
      <c r="A4681" t="s">
        <v>145</v>
      </c>
      <c r="B4681" t="s">
        <v>146</v>
      </c>
      <c r="C4681">
        <f t="shared" si="73"/>
        <v>6</v>
      </c>
      <c r="D4681">
        <v>0.64596954884518298</v>
      </c>
      <c r="E4681">
        <v>0.57326736283288104</v>
      </c>
      <c r="F4681">
        <v>0.34965815583130599</v>
      </c>
      <c r="G4681">
        <v>-1.17470354464888</v>
      </c>
      <c r="H4681">
        <v>-0.64016229364203403</v>
      </c>
      <c r="I4681">
        <v>-2.0545986656114099</v>
      </c>
    </row>
    <row r="4682" spans="1:9" x14ac:dyDescent="0.3">
      <c r="A4682" t="s">
        <v>9565</v>
      </c>
      <c r="B4682" t="s">
        <v>9566</v>
      </c>
      <c r="C4682">
        <f t="shared" si="73"/>
        <v>6</v>
      </c>
      <c r="D4682">
        <v>0.38649432359254499</v>
      </c>
      <c r="E4682">
        <v>0.321075337720786</v>
      </c>
      <c r="F4682">
        <v>0.47216177366311501</v>
      </c>
      <c r="G4682">
        <v>0.36357461235880201</v>
      </c>
      <c r="H4682">
        <v>0.66011942642138799</v>
      </c>
      <c r="I4682">
        <v>0.41227859789493898</v>
      </c>
    </row>
    <row r="4683" spans="1:9" x14ac:dyDescent="0.3">
      <c r="A4683" t="s">
        <v>9567</v>
      </c>
      <c r="B4683" t="s">
        <v>9568</v>
      </c>
      <c r="C4683">
        <f t="shared" si="73"/>
        <v>6</v>
      </c>
      <c r="D4683">
        <v>2.78007421456272</v>
      </c>
      <c r="E4683">
        <v>2.85193935770145</v>
      </c>
      <c r="F4683">
        <v>2.5865440851385002</v>
      </c>
      <c r="G4683">
        <v>2.7797850645796198</v>
      </c>
      <c r="H4683">
        <v>2.98911341381242</v>
      </c>
      <c r="I4683">
        <v>2.9821222639166298</v>
      </c>
    </row>
    <row r="4684" spans="1:9" x14ac:dyDescent="0.3">
      <c r="A4684" t="s">
        <v>9569</v>
      </c>
      <c r="B4684" t="s">
        <v>9570</v>
      </c>
      <c r="C4684">
        <f t="shared" si="73"/>
        <v>6</v>
      </c>
      <c r="D4684">
        <v>2.79172042183033</v>
      </c>
      <c r="E4684">
        <v>2.51563214003574</v>
      </c>
      <c r="F4684">
        <v>2.4341676341046798</v>
      </c>
      <c r="G4684">
        <v>2.5618503442368898</v>
      </c>
      <c r="H4684">
        <v>2.4083411505969501</v>
      </c>
      <c r="I4684">
        <v>2.4894590718693301</v>
      </c>
    </row>
    <row r="4685" spans="1:9" x14ac:dyDescent="0.3">
      <c r="A4685" t="s">
        <v>9571</v>
      </c>
      <c r="B4685" t="s">
        <v>9572</v>
      </c>
      <c r="C4685">
        <f t="shared" si="73"/>
        <v>6</v>
      </c>
      <c r="D4685">
        <v>-8.7550049737907004E-2</v>
      </c>
      <c r="E4685">
        <v>-0.29771438465250399</v>
      </c>
      <c r="F4685">
        <v>-0.41621637756933699</v>
      </c>
      <c r="G4685">
        <v>-0.93581071212257305</v>
      </c>
      <c r="H4685">
        <v>-0.29859897307321898</v>
      </c>
      <c r="I4685">
        <v>-0.843174900917945</v>
      </c>
    </row>
    <row r="4686" spans="1:9" x14ac:dyDescent="0.3">
      <c r="A4686" t="s">
        <v>9573</v>
      </c>
      <c r="B4686" t="s">
        <v>9574</v>
      </c>
      <c r="C4686">
        <f t="shared" si="73"/>
        <v>5</v>
      </c>
      <c r="D4686">
        <v>1.57463264016434</v>
      </c>
      <c r="E4686">
        <v>0.64481332273991798</v>
      </c>
      <c r="F4686">
        <v>1.92127406757223</v>
      </c>
      <c r="G4686">
        <v>0.68291821797877905</v>
      </c>
      <c r="H4686" t="s">
        <v>4</v>
      </c>
      <c r="I4686">
        <v>-0.311115019922233</v>
      </c>
    </row>
    <row r="4687" spans="1:9" x14ac:dyDescent="0.3">
      <c r="A4687" t="s">
        <v>9575</v>
      </c>
      <c r="B4687" t="s">
        <v>9576</v>
      </c>
      <c r="C4687">
        <f t="shared" si="73"/>
        <v>6</v>
      </c>
      <c r="D4687">
        <v>-7.36393993787193E-2</v>
      </c>
      <c r="E4687">
        <v>-3.5465276840876501E-3</v>
      </c>
      <c r="F4687">
        <v>9.1806020975175096E-2</v>
      </c>
      <c r="G4687">
        <v>-1.9875052813256001E-2</v>
      </c>
      <c r="H4687">
        <v>-0.21513504539102099</v>
      </c>
      <c r="I4687">
        <v>-0.12703509065688401</v>
      </c>
    </row>
    <row r="4688" spans="1:9" x14ac:dyDescent="0.3">
      <c r="A4688" t="s">
        <v>9577</v>
      </c>
      <c r="B4688" t="s">
        <v>9578</v>
      </c>
      <c r="C4688">
        <f t="shared" si="73"/>
        <v>6</v>
      </c>
      <c r="D4688">
        <v>2.76527702986137</v>
      </c>
      <c r="E4688">
        <v>3.0323297909101798</v>
      </c>
      <c r="F4688">
        <v>2.6059134098994701</v>
      </c>
      <c r="G4688">
        <v>2.6752787190473701</v>
      </c>
      <c r="H4688">
        <v>2.8829677513972798</v>
      </c>
      <c r="I4688">
        <v>2.6573639407890099</v>
      </c>
    </row>
    <row r="4689" spans="1:9" x14ac:dyDescent="0.3">
      <c r="A4689" t="s">
        <v>315</v>
      </c>
      <c r="B4689" t="s">
        <v>316</v>
      </c>
      <c r="C4689">
        <f t="shared" si="73"/>
        <v>6</v>
      </c>
      <c r="D4689">
        <v>0.80489701651640599</v>
      </c>
      <c r="E4689">
        <v>0.77343374998661796</v>
      </c>
      <c r="F4689">
        <v>0.94331594581179701</v>
      </c>
      <c r="G4689">
        <v>9.9342927720930896E-2</v>
      </c>
      <c r="H4689">
        <v>-0.31604024801673303</v>
      </c>
      <c r="I4689">
        <v>4.3735631230005997E-2</v>
      </c>
    </row>
    <row r="4690" spans="1:9" x14ac:dyDescent="0.3">
      <c r="A4690" t="s">
        <v>9579</v>
      </c>
      <c r="B4690" t="s">
        <v>9580</v>
      </c>
      <c r="C4690">
        <f t="shared" si="73"/>
        <v>6</v>
      </c>
      <c r="D4690">
        <v>4.7881426136739398</v>
      </c>
      <c r="E4690">
        <v>4.7927035610204296</v>
      </c>
      <c r="F4690">
        <v>4.7228520243698897</v>
      </c>
      <c r="G4690">
        <v>4.6070332722363396</v>
      </c>
      <c r="H4690">
        <v>4.6545017540014397</v>
      </c>
      <c r="I4690">
        <v>4.6648767270775497</v>
      </c>
    </row>
    <row r="4691" spans="1:9" x14ac:dyDescent="0.3">
      <c r="A4691" t="s">
        <v>9581</v>
      </c>
      <c r="B4691" t="s">
        <v>9582</v>
      </c>
      <c r="C4691">
        <f t="shared" si="73"/>
        <v>6</v>
      </c>
      <c r="D4691">
        <v>0.69682273039837594</v>
      </c>
      <c r="E4691">
        <v>0.28556866190423003</v>
      </c>
      <c r="F4691">
        <v>0.86809703954890405</v>
      </c>
      <c r="G4691">
        <v>-0.41187513252897601</v>
      </c>
      <c r="H4691">
        <v>-0.155250778310911</v>
      </c>
      <c r="I4691">
        <v>-1.4498670741336701</v>
      </c>
    </row>
    <row r="4692" spans="1:9" x14ac:dyDescent="0.3">
      <c r="A4692" t="s">
        <v>981</v>
      </c>
      <c r="B4692" t="s">
        <v>982</v>
      </c>
      <c r="C4692">
        <f t="shared" si="73"/>
        <v>6</v>
      </c>
      <c r="D4692">
        <v>-0.46517275577553902</v>
      </c>
      <c r="E4692">
        <v>-0.17525129354434499</v>
      </c>
      <c r="F4692">
        <v>-0.39382812988420501</v>
      </c>
      <c r="G4692">
        <v>0.27938073990223</v>
      </c>
      <c r="H4692">
        <v>3.88444285644498E-2</v>
      </c>
      <c r="I4692">
        <v>0.13054319803035799</v>
      </c>
    </row>
    <row r="4693" spans="1:9" x14ac:dyDescent="0.3">
      <c r="A4693" t="s">
        <v>9583</v>
      </c>
      <c r="B4693" t="s">
        <v>9584</v>
      </c>
      <c r="C4693">
        <f t="shared" si="73"/>
        <v>6</v>
      </c>
      <c r="D4693">
        <v>0.75609031024713003</v>
      </c>
      <c r="E4693">
        <v>0.59957998000862001</v>
      </c>
      <c r="F4693">
        <v>0.78055388098025402</v>
      </c>
      <c r="G4693">
        <v>9.1623006900237294E-2</v>
      </c>
      <c r="H4693">
        <v>8.75171957629685E-2</v>
      </c>
      <c r="I4693">
        <v>0.50216468673377801</v>
      </c>
    </row>
    <row r="4694" spans="1:9" x14ac:dyDescent="0.3">
      <c r="A4694" t="s">
        <v>9585</v>
      </c>
      <c r="B4694" t="s">
        <v>9586</v>
      </c>
      <c r="C4694">
        <f t="shared" si="73"/>
        <v>6</v>
      </c>
      <c r="D4694">
        <v>-0.998135150658506</v>
      </c>
      <c r="E4694">
        <v>-1.98204637668141</v>
      </c>
      <c r="F4694">
        <v>-0.86116121109112098</v>
      </c>
      <c r="G4694">
        <v>-0.29224939342652301</v>
      </c>
      <c r="H4694">
        <v>-0.67499740127593399</v>
      </c>
      <c r="I4694">
        <v>-0.92862764300028899</v>
      </c>
    </row>
    <row r="4695" spans="1:9" x14ac:dyDescent="0.3">
      <c r="A4695" t="s">
        <v>9587</v>
      </c>
      <c r="B4695" t="s">
        <v>9588</v>
      </c>
      <c r="C4695">
        <f t="shared" si="73"/>
        <v>6</v>
      </c>
      <c r="D4695">
        <v>0.93087806956472696</v>
      </c>
      <c r="E4695">
        <v>4.2946672709000502E-2</v>
      </c>
      <c r="F4695">
        <v>0.36526764499651698</v>
      </c>
      <c r="G4695">
        <v>-0.74102216942134103</v>
      </c>
      <c r="H4695">
        <v>-5.8119997865034301E-2</v>
      </c>
      <c r="I4695">
        <v>-1.0387246041903799</v>
      </c>
    </row>
    <row r="4696" spans="1:9" x14ac:dyDescent="0.3">
      <c r="A4696" t="s">
        <v>9589</v>
      </c>
      <c r="B4696" t="s">
        <v>9590</v>
      </c>
      <c r="C4696">
        <f t="shared" si="73"/>
        <v>6</v>
      </c>
      <c r="D4696">
        <v>-1.0465762301519601</v>
      </c>
      <c r="E4696">
        <v>-2.1469942563553599</v>
      </c>
      <c r="F4696">
        <v>-1.8247426506370099</v>
      </c>
      <c r="G4696">
        <v>-1.04888370337832</v>
      </c>
      <c r="H4696">
        <v>-0.91781107547263796</v>
      </c>
      <c r="I4696">
        <v>-1.4307997019755601</v>
      </c>
    </row>
    <row r="4697" spans="1:9" x14ac:dyDescent="0.3">
      <c r="A4697" t="s">
        <v>9591</v>
      </c>
      <c r="B4697" t="s">
        <v>9592</v>
      </c>
      <c r="C4697">
        <f t="shared" si="73"/>
        <v>5</v>
      </c>
      <c r="D4697" t="s">
        <v>4</v>
      </c>
      <c r="E4697">
        <v>-5.2644847410453597</v>
      </c>
      <c r="F4697">
        <v>-2.4595150058353901</v>
      </c>
      <c r="G4697">
        <v>-1.86566910101431</v>
      </c>
      <c r="H4697">
        <v>-2.8144362968840699</v>
      </c>
      <c r="I4697">
        <v>-2.3453928611579</v>
      </c>
    </row>
    <row r="4698" spans="1:9" x14ac:dyDescent="0.3">
      <c r="A4698" t="s">
        <v>9593</v>
      </c>
      <c r="B4698" t="s">
        <v>9594</v>
      </c>
      <c r="C4698">
        <f t="shared" si="73"/>
        <v>6</v>
      </c>
      <c r="D4698">
        <v>2.1469674000788901</v>
      </c>
      <c r="E4698">
        <v>2.4743997947838601</v>
      </c>
      <c r="F4698">
        <v>2.1560589948611999</v>
      </c>
      <c r="G4698">
        <v>1.73338887563308</v>
      </c>
      <c r="H4698">
        <v>2.3751053168704002</v>
      </c>
      <c r="I4698">
        <v>1.6759507539517999</v>
      </c>
    </row>
    <row r="4699" spans="1:9" x14ac:dyDescent="0.3">
      <c r="A4699" t="s">
        <v>655</v>
      </c>
      <c r="B4699" t="s">
        <v>656</v>
      </c>
      <c r="C4699">
        <f t="shared" si="73"/>
        <v>6</v>
      </c>
      <c r="D4699">
        <v>-0.14704889207371699</v>
      </c>
      <c r="E4699">
        <v>-2.3862271937894201E-2</v>
      </c>
      <c r="F4699">
        <v>-0.22703423730076699</v>
      </c>
      <c r="G4699">
        <v>0.28496831659510302</v>
      </c>
      <c r="H4699">
        <v>0.39738717281578001</v>
      </c>
      <c r="I4699">
        <v>5.5435348527023601E-2</v>
      </c>
    </row>
    <row r="4700" spans="1:9" x14ac:dyDescent="0.3">
      <c r="A4700" t="s">
        <v>9595</v>
      </c>
      <c r="B4700" t="s">
        <v>9596</v>
      </c>
      <c r="C4700">
        <f t="shared" si="73"/>
        <v>2</v>
      </c>
      <c r="D4700" t="s">
        <v>4</v>
      </c>
      <c r="E4700" t="s">
        <v>4</v>
      </c>
      <c r="F4700" t="s">
        <v>4</v>
      </c>
      <c r="G4700">
        <v>-4.50393041225046</v>
      </c>
      <c r="H4700">
        <v>-4.1805645709750197</v>
      </c>
      <c r="I4700" t="s">
        <v>4</v>
      </c>
    </row>
    <row r="4701" spans="1:9" x14ac:dyDescent="0.3">
      <c r="A4701" t="s">
        <v>9597</v>
      </c>
      <c r="B4701" t="s">
        <v>9598</v>
      </c>
      <c r="C4701">
        <f t="shared" si="73"/>
        <v>6</v>
      </c>
      <c r="D4701">
        <v>1.0747954260420001</v>
      </c>
      <c r="E4701">
        <v>1.3822174699307599</v>
      </c>
      <c r="F4701">
        <v>1.30326228903254</v>
      </c>
      <c r="G4701">
        <v>0.72001314586520704</v>
      </c>
      <c r="H4701">
        <v>1.2596462224673399</v>
      </c>
      <c r="I4701">
        <v>0.43686008038850699</v>
      </c>
    </row>
    <row r="4702" spans="1:9" x14ac:dyDescent="0.3">
      <c r="A4702" t="s">
        <v>9599</v>
      </c>
      <c r="B4702" t="s">
        <v>9600</v>
      </c>
      <c r="C4702">
        <f t="shared" si="73"/>
        <v>6</v>
      </c>
      <c r="D4702">
        <v>0.38328532459016501</v>
      </c>
      <c r="E4702">
        <v>0.17146642998403799</v>
      </c>
      <c r="F4702">
        <v>0.13244218333534699</v>
      </c>
      <c r="G4702">
        <v>0.26615037759990701</v>
      </c>
      <c r="H4702">
        <v>0.31877671073046399</v>
      </c>
      <c r="I4702">
        <v>0.30908935696211398</v>
      </c>
    </row>
    <row r="4703" spans="1:9" x14ac:dyDescent="0.3">
      <c r="A4703" t="s">
        <v>9601</v>
      </c>
      <c r="B4703" t="s">
        <v>9602</v>
      </c>
      <c r="C4703">
        <f t="shared" si="73"/>
        <v>1</v>
      </c>
      <c r="D4703" t="s">
        <v>4</v>
      </c>
      <c r="E4703" t="s">
        <v>4</v>
      </c>
      <c r="F4703" t="s">
        <v>4</v>
      </c>
      <c r="G4703" t="s">
        <v>4</v>
      </c>
      <c r="H4703" t="s">
        <v>4</v>
      </c>
      <c r="I4703">
        <v>-2.0677026494616499</v>
      </c>
    </row>
    <row r="4704" spans="1:9" x14ac:dyDescent="0.3">
      <c r="A4704" t="s">
        <v>9603</v>
      </c>
      <c r="B4704" t="s">
        <v>9604</v>
      </c>
      <c r="C4704">
        <f t="shared" si="73"/>
        <v>1</v>
      </c>
      <c r="D4704" t="s">
        <v>4</v>
      </c>
      <c r="E4704" t="s">
        <v>4</v>
      </c>
      <c r="F4704" t="s">
        <v>4</v>
      </c>
      <c r="G4704" t="s">
        <v>4</v>
      </c>
      <c r="H4704" t="s">
        <v>4</v>
      </c>
      <c r="I4704">
        <v>-3.5459264984332601</v>
      </c>
    </row>
    <row r="4705" spans="1:9" x14ac:dyDescent="0.3">
      <c r="A4705" t="s">
        <v>9605</v>
      </c>
      <c r="B4705" t="s">
        <v>9606</v>
      </c>
      <c r="C4705">
        <f t="shared" si="73"/>
        <v>6</v>
      </c>
      <c r="D4705">
        <v>0.67550352579412098</v>
      </c>
      <c r="E4705">
        <v>0.649758318593044</v>
      </c>
      <c r="F4705">
        <v>0.38512023942086998</v>
      </c>
      <c r="G4705">
        <v>0.32792839045625399</v>
      </c>
      <c r="H4705">
        <v>-0.91875086237360304</v>
      </c>
      <c r="I4705">
        <v>0.43098323635169</v>
      </c>
    </row>
    <row r="4706" spans="1:9" x14ac:dyDescent="0.3">
      <c r="A4706" t="s">
        <v>9607</v>
      </c>
      <c r="B4706" t="s">
        <v>9608</v>
      </c>
      <c r="C4706">
        <f t="shared" si="73"/>
        <v>6</v>
      </c>
      <c r="D4706">
        <v>-0.45622395709268398</v>
      </c>
      <c r="E4706">
        <v>-4.8473314256975299E-2</v>
      </c>
      <c r="F4706">
        <v>-0.410279360110268</v>
      </c>
      <c r="G4706">
        <v>-0.560533897345044</v>
      </c>
      <c r="H4706">
        <v>-0.39046607129469701</v>
      </c>
      <c r="I4706">
        <v>-0.330979630677527</v>
      </c>
    </row>
    <row r="4707" spans="1:9" x14ac:dyDescent="0.3">
      <c r="A4707" t="s">
        <v>9609</v>
      </c>
      <c r="B4707" t="s">
        <v>9610</v>
      </c>
      <c r="C4707">
        <f t="shared" si="73"/>
        <v>6</v>
      </c>
      <c r="D4707">
        <v>-0.30918798487809701</v>
      </c>
      <c r="E4707">
        <v>-0.29604665098503302</v>
      </c>
      <c r="F4707">
        <v>-8.3128102716789498E-2</v>
      </c>
      <c r="G4707">
        <v>-0.92913983068831496</v>
      </c>
      <c r="H4707">
        <v>-0.58674212619570798</v>
      </c>
      <c r="I4707">
        <v>-0.25647032403370901</v>
      </c>
    </row>
    <row r="4708" spans="1:9" x14ac:dyDescent="0.3">
      <c r="A4708" t="s">
        <v>9611</v>
      </c>
      <c r="B4708" t="s">
        <v>9612</v>
      </c>
      <c r="C4708">
        <f t="shared" si="73"/>
        <v>3</v>
      </c>
      <c r="D4708" t="s">
        <v>4</v>
      </c>
      <c r="E4708">
        <v>-3.9349795354977899</v>
      </c>
      <c r="F4708" t="s">
        <v>4</v>
      </c>
      <c r="G4708">
        <v>-2.9425352797380402</v>
      </c>
      <c r="H4708" t="s">
        <v>4</v>
      </c>
      <c r="I4708">
        <v>-1.2115234240789601</v>
      </c>
    </row>
    <row r="4709" spans="1:9" x14ac:dyDescent="0.3">
      <c r="A4709" t="s">
        <v>9613</v>
      </c>
      <c r="B4709" t="s">
        <v>9614</v>
      </c>
      <c r="C4709">
        <f t="shared" si="73"/>
        <v>6</v>
      </c>
      <c r="D4709">
        <v>6.1026867566554698E-2</v>
      </c>
      <c r="E4709">
        <v>-2.6814326519738401E-2</v>
      </c>
      <c r="F4709">
        <v>4.0932372463715901E-2</v>
      </c>
      <c r="G4709">
        <v>5.5563572685628802E-2</v>
      </c>
      <c r="H4709">
        <v>-0.32400724645325302</v>
      </c>
      <c r="I4709">
        <v>0.17740447906214199</v>
      </c>
    </row>
    <row r="4710" spans="1:9" x14ac:dyDescent="0.3">
      <c r="A4710" t="s">
        <v>9615</v>
      </c>
      <c r="B4710" t="s">
        <v>9616</v>
      </c>
      <c r="C4710">
        <f t="shared" si="73"/>
        <v>6</v>
      </c>
      <c r="D4710">
        <v>1.1595461190533201</v>
      </c>
      <c r="E4710">
        <v>1.38191923372464</v>
      </c>
      <c r="F4710">
        <v>1.0937850366230899</v>
      </c>
      <c r="G4710">
        <v>0.23608778309054901</v>
      </c>
      <c r="H4710">
        <v>0.50985286376398298</v>
      </c>
      <c r="I4710">
        <v>1.0977766290983799</v>
      </c>
    </row>
    <row r="4711" spans="1:9" x14ac:dyDescent="0.3">
      <c r="A4711" t="s">
        <v>9617</v>
      </c>
      <c r="B4711" t="s">
        <v>9618</v>
      </c>
      <c r="C4711">
        <f t="shared" si="73"/>
        <v>2</v>
      </c>
      <c r="D4711" t="s">
        <v>4</v>
      </c>
      <c r="E4711">
        <v>-4.6865477364795503</v>
      </c>
      <c r="F4711" t="s">
        <v>4</v>
      </c>
      <c r="G4711" t="s">
        <v>4</v>
      </c>
      <c r="H4711" t="s">
        <v>4</v>
      </c>
      <c r="I4711">
        <v>-0.88654430391400396</v>
      </c>
    </row>
    <row r="4712" spans="1:9" x14ac:dyDescent="0.3">
      <c r="A4712" t="s">
        <v>307</v>
      </c>
      <c r="B4712" t="s">
        <v>308</v>
      </c>
      <c r="C4712">
        <f t="shared" si="73"/>
        <v>6</v>
      </c>
      <c r="D4712">
        <v>1.8504843427945299</v>
      </c>
      <c r="E4712">
        <v>1.9266325485510001</v>
      </c>
      <c r="F4712">
        <v>1.8057750048430901</v>
      </c>
      <c r="G4712">
        <v>1.3069586399615301</v>
      </c>
      <c r="H4712">
        <v>0.95039719218055396</v>
      </c>
      <c r="I4712">
        <v>1.28143282434738</v>
      </c>
    </row>
    <row r="4713" spans="1:9" x14ac:dyDescent="0.3">
      <c r="A4713" t="s">
        <v>9619</v>
      </c>
      <c r="B4713" t="s">
        <v>9620</v>
      </c>
      <c r="C4713">
        <f t="shared" si="73"/>
        <v>6</v>
      </c>
      <c r="D4713">
        <v>-1.89401292315479</v>
      </c>
      <c r="E4713">
        <v>-2.1848372394189099</v>
      </c>
      <c r="F4713">
        <v>1.75354864949957</v>
      </c>
      <c r="G4713">
        <v>-1.46185164957198</v>
      </c>
      <c r="H4713">
        <v>-1.7024398693053899</v>
      </c>
      <c r="I4713">
        <v>-2.03853956370537</v>
      </c>
    </row>
    <row r="4714" spans="1:9" x14ac:dyDescent="0.3">
      <c r="A4714" t="s">
        <v>408</v>
      </c>
      <c r="C4714">
        <f t="shared" si="73"/>
        <v>6</v>
      </c>
      <c r="D4714">
        <v>-0.37024219352353099</v>
      </c>
      <c r="E4714">
        <v>-0.20959725934371401</v>
      </c>
      <c r="F4714">
        <v>-0.141093016867402</v>
      </c>
      <c r="G4714">
        <v>-1.2033352231626699</v>
      </c>
      <c r="H4714">
        <v>-0.97787504549307702</v>
      </c>
      <c r="I4714">
        <v>-0.856466176670026</v>
      </c>
    </row>
    <row r="4715" spans="1:9" x14ac:dyDescent="0.3">
      <c r="A4715" t="s">
        <v>9621</v>
      </c>
      <c r="B4715" t="s">
        <v>9622</v>
      </c>
      <c r="C4715">
        <f t="shared" si="73"/>
        <v>6</v>
      </c>
      <c r="D4715">
        <v>-2.3363223652610499</v>
      </c>
      <c r="E4715">
        <v>-1.81709482157665</v>
      </c>
      <c r="F4715">
        <v>-2.6773111804443701</v>
      </c>
      <c r="G4715">
        <v>-1.2123384691614301</v>
      </c>
      <c r="H4715">
        <v>-2.1905433549037898</v>
      </c>
      <c r="I4715">
        <v>-1.44108789052385</v>
      </c>
    </row>
    <row r="4716" spans="1:9" x14ac:dyDescent="0.3">
      <c r="A4716" t="s">
        <v>9623</v>
      </c>
      <c r="B4716" t="s">
        <v>9624</v>
      </c>
      <c r="C4716">
        <f t="shared" si="73"/>
        <v>6</v>
      </c>
      <c r="D4716">
        <v>-0.69756951233460496</v>
      </c>
      <c r="E4716">
        <v>-6.6082351655629198E-3</v>
      </c>
      <c r="F4716">
        <v>-0.69885762323590706</v>
      </c>
      <c r="G4716">
        <v>-0.23605088369504801</v>
      </c>
      <c r="H4716">
        <v>-0.38216634798667098</v>
      </c>
      <c r="I4716">
        <v>-0.172021429875754</v>
      </c>
    </row>
    <row r="4717" spans="1:9" x14ac:dyDescent="0.3">
      <c r="A4717" t="s">
        <v>9625</v>
      </c>
      <c r="B4717" t="s">
        <v>9626</v>
      </c>
      <c r="C4717">
        <f t="shared" si="73"/>
        <v>6</v>
      </c>
      <c r="D4717">
        <v>-2.6756484635944302</v>
      </c>
      <c r="E4717">
        <v>-2.1389533966435401</v>
      </c>
      <c r="F4717">
        <v>-1.90224282439889</v>
      </c>
      <c r="G4717">
        <v>-1.5876947047061201</v>
      </c>
      <c r="H4717">
        <v>-1.77450087230581</v>
      </c>
      <c r="I4717">
        <v>-2.44792119541829</v>
      </c>
    </row>
    <row r="4718" spans="1:9" x14ac:dyDescent="0.3">
      <c r="A4718" t="s">
        <v>9627</v>
      </c>
      <c r="B4718" t="s">
        <v>9628</v>
      </c>
      <c r="C4718">
        <f t="shared" si="73"/>
        <v>4</v>
      </c>
      <c r="D4718">
        <v>-3.8181679872458698</v>
      </c>
      <c r="E4718">
        <v>-3.2633185097755599</v>
      </c>
      <c r="F4718" t="s">
        <v>4</v>
      </c>
      <c r="G4718">
        <v>-2.83875121289176</v>
      </c>
      <c r="H4718" t="s">
        <v>4</v>
      </c>
      <c r="I4718">
        <v>-2.5578005384644702</v>
      </c>
    </row>
    <row r="4719" spans="1:9" x14ac:dyDescent="0.3">
      <c r="A4719" t="s">
        <v>9629</v>
      </c>
      <c r="B4719" t="s">
        <v>9630</v>
      </c>
      <c r="C4719">
        <f t="shared" si="73"/>
        <v>6</v>
      </c>
      <c r="D4719">
        <v>0.636504466451842</v>
      </c>
      <c r="E4719">
        <v>0.58056825271405799</v>
      </c>
      <c r="F4719">
        <v>0.54363443108338005</v>
      </c>
      <c r="G4719">
        <v>1.14546981050287</v>
      </c>
      <c r="H4719">
        <v>0.59702879752251203</v>
      </c>
      <c r="I4719">
        <v>0.91821774880387297</v>
      </c>
    </row>
    <row r="4720" spans="1:9" x14ac:dyDescent="0.3">
      <c r="A4720" t="s">
        <v>9631</v>
      </c>
      <c r="B4720" t="s">
        <v>9632</v>
      </c>
      <c r="C4720">
        <f t="shared" si="73"/>
        <v>6</v>
      </c>
      <c r="D4720">
        <v>-0.297324875477949</v>
      </c>
      <c r="E4720">
        <v>-0.47998321552537498</v>
      </c>
      <c r="F4720">
        <v>0.154361362835787</v>
      </c>
      <c r="G4720">
        <v>0.15731952581693301</v>
      </c>
      <c r="H4720">
        <v>6.9687402273269403E-2</v>
      </c>
      <c r="I4720">
        <v>-1.3745160432546799</v>
      </c>
    </row>
    <row r="4721" spans="1:9" x14ac:dyDescent="0.3">
      <c r="A4721" t="s">
        <v>9633</v>
      </c>
      <c r="B4721" t="s">
        <v>9634</v>
      </c>
      <c r="C4721">
        <f t="shared" si="73"/>
        <v>6</v>
      </c>
      <c r="D4721">
        <v>0.52054209622166403</v>
      </c>
      <c r="E4721">
        <v>-1.20908745886396</v>
      </c>
      <c r="F4721">
        <v>-0.69996865840909805</v>
      </c>
      <c r="G4721">
        <v>-0.87692289402500301</v>
      </c>
      <c r="H4721">
        <v>-0.93141425062873595</v>
      </c>
      <c r="I4721">
        <v>-0.87184939718048804</v>
      </c>
    </row>
    <row r="4722" spans="1:9" x14ac:dyDescent="0.3">
      <c r="A4722" t="s">
        <v>9635</v>
      </c>
      <c r="B4722" t="s">
        <v>9636</v>
      </c>
      <c r="C4722">
        <f t="shared" si="73"/>
        <v>3</v>
      </c>
      <c r="D4722" t="s">
        <v>4</v>
      </c>
      <c r="E4722" t="s">
        <v>4</v>
      </c>
      <c r="F4722" t="s">
        <v>4</v>
      </c>
      <c r="G4722">
        <v>-1.0994371702291801</v>
      </c>
      <c r="H4722">
        <v>-2.2000923002022699</v>
      </c>
      <c r="I4722">
        <v>-1.8271684195607401</v>
      </c>
    </row>
    <row r="4723" spans="1:9" x14ac:dyDescent="0.3">
      <c r="A4723" t="s">
        <v>427</v>
      </c>
      <c r="B4723" t="s">
        <v>428</v>
      </c>
      <c r="C4723">
        <f t="shared" si="73"/>
        <v>6</v>
      </c>
      <c r="D4723">
        <v>1.7062668416683</v>
      </c>
      <c r="E4723">
        <v>1.38867949272905</v>
      </c>
      <c r="F4723">
        <v>2.0193891577246901</v>
      </c>
      <c r="G4723">
        <v>8.1210712174538305E-2</v>
      </c>
      <c r="H4723">
        <v>0.141673477379755</v>
      </c>
      <c r="I4723">
        <v>0.57290244032667204</v>
      </c>
    </row>
    <row r="4724" spans="1:9" x14ac:dyDescent="0.3">
      <c r="A4724" t="s">
        <v>9637</v>
      </c>
      <c r="B4724" t="s">
        <v>9638</v>
      </c>
      <c r="C4724">
        <f t="shared" si="73"/>
        <v>2</v>
      </c>
      <c r="D4724" t="s">
        <v>4</v>
      </c>
      <c r="E4724">
        <v>2.2779226600280702</v>
      </c>
      <c r="F4724" t="s">
        <v>4</v>
      </c>
      <c r="G4724">
        <v>1.8524606624733699</v>
      </c>
      <c r="H4724" t="s">
        <v>4</v>
      </c>
      <c r="I4724" t="s">
        <v>4</v>
      </c>
    </row>
    <row r="4725" spans="1:9" x14ac:dyDescent="0.3">
      <c r="A4725" t="s">
        <v>9639</v>
      </c>
      <c r="B4725" t="s">
        <v>9640</v>
      </c>
      <c r="C4725">
        <f t="shared" si="73"/>
        <v>6</v>
      </c>
      <c r="D4725">
        <v>-1.91760747674969</v>
      </c>
      <c r="E4725">
        <v>-1.50854122311016</v>
      </c>
      <c r="F4725">
        <v>-1.77059142506731</v>
      </c>
      <c r="G4725">
        <v>-1.4107675987753701</v>
      </c>
      <c r="H4725">
        <v>-1.9341508341486899</v>
      </c>
      <c r="I4725">
        <v>-1.87428937887319</v>
      </c>
    </row>
    <row r="4726" spans="1:9" x14ac:dyDescent="0.3">
      <c r="A4726" t="s">
        <v>9641</v>
      </c>
      <c r="B4726" t="s">
        <v>9642</v>
      </c>
      <c r="C4726">
        <f t="shared" si="73"/>
        <v>6</v>
      </c>
      <c r="D4726">
        <v>0.63406107770695797</v>
      </c>
      <c r="E4726">
        <v>0.41775597037178003</v>
      </c>
      <c r="F4726">
        <v>0.44425450668056798</v>
      </c>
      <c r="G4726">
        <v>-6.3746020398510503E-2</v>
      </c>
      <c r="H4726">
        <v>-1.9067095167473298E-2</v>
      </c>
      <c r="I4726">
        <v>0.57835230761780398</v>
      </c>
    </row>
    <row r="4727" spans="1:9" x14ac:dyDescent="0.3">
      <c r="A4727" t="s">
        <v>9643</v>
      </c>
      <c r="B4727" t="s">
        <v>9644</v>
      </c>
      <c r="C4727">
        <f t="shared" si="73"/>
        <v>1</v>
      </c>
      <c r="D4727" t="s">
        <v>4</v>
      </c>
      <c r="E4727" t="s">
        <v>4</v>
      </c>
      <c r="F4727" t="s">
        <v>4</v>
      </c>
      <c r="G4727" t="s">
        <v>4</v>
      </c>
      <c r="H4727" t="s">
        <v>4</v>
      </c>
      <c r="I4727">
        <v>-2.0887070888296799</v>
      </c>
    </row>
    <row r="4728" spans="1:9" x14ac:dyDescent="0.3">
      <c r="A4728" t="s">
        <v>9645</v>
      </c>
      <c r="B4728" t="s">
        <v>9646</v>
      </c>
      <c r="C4728">
        <f t="shared" si="73"/>
        <v>5</v>
      </c>
      <c r="D4728">
        <v>-2.8374595636649098</v>
      </c>
      <c r="E4728">
        <v>-1.2044086857746701</v>
      </c>
      <c r="F4728">
        <v>-2.9009224780469398</v>
      </c>
      <c r="G4728" t="s">
        <v>4</v>
      </c>
      <c r="H4728">
        <v>-2.5626146748481502</v>
      </c>
      <c r="I4728">
        <v>-1.26574246466888</v>
      </c>
    </row>
    <row r="4729" spans="1:9" x14ac:dyDescent="0.3">
      <c r="A4729" t="s">
        <v>9647</v>
      </c>
      <c r="B4729" t="s">
        <v>9648</v>
      </c>
      <c r="C4729">
        <f t="shared" si="73"/>
        <v>6</v>
      </c>
      <c r="D4729">
        <v>0.36917971150489498</v>
      </c>
      <c r="E4729">
        <v>0.31745982917820698</v>
      </c>
      <c r="F4729">
        <v>0.54318555618055697</v>
      </c>
      <c r="G4729">
        <v>0.80468628624559702</v>
      </c>
      <c r="H4729">
        <v>0.99965906042480401</v>
      </c>
      <c r="I4729">
        <v>0.48176531583201898</v>
      </c>
    </row>
    <row r="4730" spans="1:9" x14ac:dyDescent="0.3">
      <c r="A4730" t="s">
        <v>9649</v>
      </c>
      <c r="B4730" t="s">
        <v>9650</v>
      </c>
      <c r="C4730">
        <f t="shared" si="73"/>
        <v>6</v>
      </c>
      <c r="D4730">
        <v>-1.4556081551779401</v>
      </c>
      <c r="E4730">
        <v>-1.0886403820619901</v>
      </c>
      <c r="F4730">
        <v>-1.10024063497917</v>
      </c>
      <c r="G4730">
        <v>-1.54309646739616</v>
      </c>
      <c r="H4730">
        <v>-1.3619107032118001</v>
      </c>
      <c r="I4730">
        <v>-1.5108884195297001</v>
      </c>
    </row>
    <row r="4731" spans="1:9" x14ac:dyDescent="0.3">
      <c r="A4731" t="s">
        <v>9651</v>
      </c>
      <c r="B4731" t="s">
        <v>9652</v>
      </c>
      <c r="C4731">
        <f t="shared" si="73"/>
        <v>6</v>
      </c>
      <c r="D4731">
        <v>-0.39205885191662398</v>
      </c>
      <c r="E4731">
        <v>-9.2460863036652602E-2</v>
      </c>
      <c r="F4731">
        <v>-0.19654005863374799</v>
      </c>
      <c r="G4731">
        <v>-1.0949442454973899</v>
      </c>
      <c r="H4731">
        <v>-0.57929779304529605</v>
      </c>
      <c r="I4731">
        <v>-0.45664886679285399</v>
      </c>
    </row>
    <row r="4732" spans="1:9" x14ac:dyDescent="0.3">
      <c r="A4732" t="s">
        <v>9653</v>
      </c>
      <c r="B4732" t="s">
        <v>9654</v>
      </c>
      <c r="C4732">
        <f t="shared" si="73"/>
        <v>3</v>
      </c>
      <c r="D4732">
        <v>-1.3229049124313901</v>
      </c>
      <c r="E4732">
        <v>-0.85724983664300802</v>
      </c>
      <c r="F4732">
        <v>-1.0221839100535199</v>
      </c>
      <c r="G4732" t="s">
        <v>4</v>
      </c>
      <c r="H4732" t="s">
        <v>4</v>
      </c>
      <c r="I4732" t="s">
        <v>4</v>
      </c>
    </row>
    <row r="4733" spans="1:9" x14ac:dyDescent="0.3">
      <c r="A4733" t="s">
        <v>9655</v>
      </c>
      <c r="B4733" t="s">
        <v>9656</v>
      </c>
      <c r="C4733">
        <f t="shared" si="73"/>
        <v>6</v>
      </c>
      <c r="D4733">
        <v>1.86720114405255</v>
      </c>
      <c r="E4733">
        <v>1.9678788432329599</v>
      </c>
      <c r="F4733">
        <v>1.5847679865142299</v>
      </c>
      <c r="G4733">
        <v>1.98126658884893</v>
      </c>
      <c r="H4733">
        <v>2.0524415901761701</v>
      </c>
      <c r="I4733">
        <v>1.98514313472099</v>
      </c>
    </row>
    <row r="4734" spans="1:9" x14ac:dyDescent="0.3">
      <c r="A4734" t="s">
        <v>9657</v>
      </c>
      <c r="B4734" t="s">
        <v>9658</v>
      </c>
      <c r="C4734">
        <f t="shared" si="73"/>
        <v>6</v>
      </c>
      <c r="D4734">
        <v>0.624373767901932</v>
      </c>
      <c r="E4734">
        <v>0.53517664240951301</v>
      </c>
      <c r="F4734">
        <v>0.59535712193214896</v>
      </c>
      <c r="G4734">
        <v>0.73036093033591598</v>
      </c>
      <c r="H4734">
        <v>0.36122719516656898</v>
      </c>
      <c r="I4734">
        <v>0.87571288655832402</v>
      </c>
    </row>
    <row r="4735" spans="1:9" x14ac:dyDescent="0.3">
      <c r="A4735" t="s">
        <v>9659</v>
      </c>
      <c r="B4735" t="s">
        <v>9660</v>
      </c>
      <c r="C4735">
        <f t="shared" si="73"/>
        <v>6</v>
      </c>
      <c r="D4735">
        <v>0.51199843488221297</v>
      </c>
      <c r="E4735">
        <v>1.08505467082278</v>
      </c>
      <c r="F4735">
        <v>0.485651012273774</v>
      </c>
      <c r="G4735">
        <v>1.479507022248</v>
      </c>
      <c r="H4735">
        <v>1.70779074423475</v>
      </c>
      <c r="I4735">
        <v>0.96347274880445299</v>
      </c>
    </row>
    <row r="4736" spans="1:9" x14ac:dyDescent="0.3">
      <c r="A4736" t="s">
        <v>9661</v>
      </c>
      <c r="B4736" t="s">
        <v>9662</v>
      </c>
      <c r="C4736">
        <f t="shared" si="73"/>
        <v>6</v>
      </c>
      <c r="D4736">
        <v>-1.8991966348626199</v>
      </c>
      <c r="E4736">
        <v>-1.1344471884704299</v>
      </c>
      <c r="F4736">
        <v>-1.51014600208518</v>
      </c>
      <c r="G4736">
        <v>-1.5449191312702999</v>
      </c>
      <c r="H4736">
        <v>-1.96625974885472</v>
      </c>
      <c r="I4736">
        <v>-3.0468969581128098</v>
      </c>
    </row>
    <row r="4737" spans="1:9" x14ac:dyDescent="0.3">
      <c r="A4737" t="s">
        <v>9663</v>
      </c>
      <c r="B4737" t="s">
        <v>9664</v>
      </c>
      <c r="C4737">
        <f t="shared" si="73"/>
        <v>6</v>
      </c>
      <c r="D4737">
        <v>-3.84434573680779</v>
      </c>
      <c r="E4737">
        <v>-3.6728770193417501</v>
      </c>
      <c r="F4737">
        <v>-2.7473194193253101</v>
      </c>
      <c r="G4737">
        <v>-2.4305106610748801</v>
      </c>
      <c r="H4737">
        <v>-4.1823719622422102</v>
      </c>
      <c r="I4737">
        <v>-2.97967178567826</v>
      </c>
    </row>
    <row r="4738" spans="1:9" x14ac:dyDescent="0.3">
      <c r="A4738" t="s">
        <v>9665</v>
      </c>
      <c r="B4738" t="s">
        <v>9666</v>
      </c>
      <c r="C4738">
        <f t="shared" ref="C4738:C4801" si="74">COUNT(D4738:I4738, "&gt;0")</f>
        <v>6</v>
      </c>
      <c r="D4738">
        <v>-1.4318821183067401</v>
      </c>
      <c r="E4738">
        <v>-1.28857812354495</v>
      </c>
      <c r="F4738">
        <v>-1.49901841615161</v>
      </c>
      <c r="G4738">
        <v>-1.47831127353627</v>
      </c>
      <c r="H4738">
        <v>-1.2131216569140499</v>
      </c>
      <c r="I4738">
        <v>-1.1123677286919</v>
      </c>
    </row>
    <row r="4739" spans="1:9" x14ac:dyDescent="0.3">
      <c r="A4739" t="s">
        <v>1333</v>
      </c>
      <c r="B4739" t="s">
        <v>1334</v>
      </c>
      <c r="C4739">
        <f t="shared" si="74"/>
        <v>6</v>
      </c>
      <c r="D4739">
        <v>2.0268747363329398</v>
      </c>
      <c r="E4739">
        <v>1.91153579746971</v>
      </c>
      <c r="F4739">
        <v>1.7919364930697499</v>
      </c>
      <c r="G4739">
        <v>2.2049816480809801</v>
      </c>
      <c r="H4739">
        <v>2.4882356407790698</v>
      </c>
      <c r="I4739">
        <v>2.1837010856474501</v>
      </c>
    </row>
    <row r="4740" spans="1:9" x14ac:dyDescent="0.3">
      <c r="A4740" t="s">
        <v>9667</v>
      </c>
      <c r="B4740" t="s">
        <v>9668</v>
      </c>
      <c r="C4740">
        <f t="shared" si="74"/>
        <v>6</v>
      </c>
      <c r="D4740">
        <v>0.30727735983596799</v>
      </c>
      <c r="E4740">
        <v>0.38319245197464602</v>
      </c>
      <c r="F4740">
        <v>0.32995919224812198</v>
      </c>
      <c r="G4740">
        <v>0.33739309570190701</v>
      </c>
      <c r="H4740">
        <v>0.31230017591374698</v>
      </c>
      <c r="I4740">
        <v>-0.27820722285198402</v>
      </c>
    </row>
    <row r="4741" spans="1:9" x14ac:dyDescent="0.3">
      <c r="A4741" t="s">
        <v>9669</v>
      </c>
      <c r="B4741" t="s">
        <v>9670</v>
      </c>
      <c r="C4741">
        <f t="shared" si="74"/>
        <v>6</v>
      </c>
      <c r="D4741">
        <v>1.98092882467341</v>
      </c>
      <c r="E4741">
        <v>2.0378100867829398</v>
      </c>
      <c r="F4741">
        <v>2.1460256773823301</v>
      </c>
      <c r="G4741">
        <v>2.5129717265437002</v>
      </c>
      <c r="H4741">
        <v>2.50987071828296</v>
      </c>
      <c r="I4741">
        <v>2.13653141043297</v>
      </c>
    </row>
    <row r="4742" spans="1:9" x14ac:dyDescent="0.3">
      <c r="A4742" t="s">
        <v>9671</v>
      </c>
      <c r="B4742" t="s">
        <v>9672</v>
      </c>
      <c r="C4742">
        <f t="shared" si="74"/>
        <v>6</v>
      </c>
      <c r="D4742">
        <v>-0.55411692928957901</v>
      </c>
      <c r="E4742">
        <v>-0.111183847858994</v>
      </c>
      <c r="F4742">
        <v>-0.38291322754032803</v>
      </c>
      <c r="G4742">
        <v>-0.22716675227758601</v>
      </c>
      <c r="H4742">
        <v>-0.53309159755310698</v>
      </c>
      <c r="I4742">
        <v>-1.43014091327842</v>
      </c>
    </row>
    <row r="4743" spans="1:9" x14ac:dyDescent="0.3">
      <c r="A4743" t="s">
        <v>901</v>
      </c>
      <c r="B4743" t="s">
        <v>902</v>
      </c>
      <c r="C4743">
        <f t="shared" si="74"/>
        <v>6</v>
      </c>
      <c r="D4743">
        <v>1.1700342357198401</v>
      </c>
      <c r="E4743">
        <v>1.4312692387755299</v>
      </c>
      <c r="F4743">
        <v>1.41649324882432</v>
      </c>
      <c r="G4743">
        <v>1.66640598440045</v>
      </c>
      <c r="H4743">
        <v>1.7664316273799101</v>
      </c>
      <c r="I4743">
        <v>1.8445217263104801</v>
      </c>
    </row>
    <row r="4744" spans="1:9" x14ac:dyDescent="0.3">
      <c r="A4744" t="s">
        <v>9673</v>
      </c>
      <c r="B4744" t="s">
        <v>9674</v>
      </c>
      <c r="C4744">
        <f t="shared" si="74"/>
        <v>6</v>
      </c>
      <c r="D4744">
        <v>3.2821550557507</v>
      </c>
      <c r="E4744">
        <v>3.3431826105459099</v>
      </c>
      <c r="F4744">
        <v>3.58256201268656</v>
      </c>
      <c r="G4744">
        <v>3.31607290379316</v>
      </c>
      <c r="H4744">
        <v>3.4319817239472399</v>
      </c>
      <c r="I4744">
        <v>3.2305963459973799</v>
      </c>
    </row>
    <row r="4745" spans="1:9" x14ac:dyDescent="0.3">
      <c r="A4745" t="s">
        <v>9675</v>
      </c>
      <c r="B4745" t="s">
        <v>9676</v>
      </c>
      <c r="C4745">
        <f t="shared" si="74"/>
        <v>6</v>
      </c>
      <c r="D4745">
        <v>1.18100711021327</v>
      </c>
      <c r="E4745">
        <v>1.00421493909711</v>
      </c>
      <c r="F4745">
        <v>1.2355719920405199</v>
      </c>
      <c r="G4745">
        <v>0.82370930887864802</v>
      </c>
      <c r="H4745">
        <v>0.859428153089699</v>
      </c>
      <c r="I4745">
        <v>1.0585328907573199</v>
      </c>
    </row>
    <row r="4746" spans="1:9" x14ac:dyDescent="0.3">
      <c r="A4746" t="s">
        <v>9677</v>
      </c>
      <c r="B4746" t="s">
        <v>9678</v>
      </c>
      <c r="C4746">
        <f t="shared" si="74"/>
        <v>6</v>
      </c>
      <c r="D4746">
        <v>0.52072207555718597</v>
      </c>
      <c r="E4746">
        <v>0.95713852558211099</v>
      </c>
      <c r="F4746">
        <v>0.58558769317594905</v>
      </c>
      <c r="G4746">
        <v>0.59239074538372805</v>
      </c>
      <c r="H4746">
        <v>0.75292126686743699</v>
      </c>
      <c r="I4746">
        <v>0.88653342264125301</v>
      </c>
    </row>
    <row r="4747" spans="1:9" x14ac:dyDescent="0.3">
      <c r="A4747" t="s">
        <v>9679</v>
      </c>
      <c r="B4747" t="s">
        <v>9680</v>
      </c>
      <c r="C4747">
        <f t="shared" si="74"/>
        <v>6</v>
      </c>
      <c r="D4747">
        <v>1.0929499247735299</v>
      </c>
      <c r="E4747">
        <v>1.5729912150210399</v>
      </c>
      <c r="F4747">
        <v>1.49792008247514</v>
      </c>
      <c r="G4747">
        <v>1.8799068766578</v>
      </c>
      <c r="H4747">
        <v>1.8310931493086799</v>
      </c>
      <c r="I4747">
        <v>1.51478758867693</v>
      </c>
    </row>
    <row r="4748" spans="1:9" x14ac:dyDescent="0.3">
      <c r="A4748" t="s">
        <v>9681</v>
      </c>
      <c r="B4748" t="s">
        <v>9682</v>
      </c>
      <c r="C4748">
        <f t="shared" si="74"/>
        <v>6</v>
      </c>
      <c r="D4748">
        <v>1.7207196424658699</v>
      </c>
      <c r="E4748">
        <v>1.5605666412394801</v>
      </c>
      <c r="F4748">
        <v>1.8210938424310601</v>
      </c>
      <c r="G4748">
        <v>1.6889369125012099</v>
      </c>
      <c r="H4748">
        <v>1.6257428332652699</v>
      </c>
      <c r="I4748">
        <v>1.7592884516156699</v>
      </c>
    </row>
    <row r="4749" spans="1:9" x14ac:dyDescent="0.3">
      <c r="A4749" t="s">
        <v>9683</v>
      </c>
      <c r="B4749" t="s">
        <v>9684</v>
      </c>
      <c r="C4749">
        <f t="shared" si="74"/>
        <v>5</v>
      </c>
      <c r="D4749">
        <v>-1.9862254364927101</v>
      </c>
      <c r="E4749">
        <v>-5.9197213813461103</v>
      </c>
      <c r="F4749">
        <v>-1.9759082953123199</v>
      </c>
      <c r="G4749" t="s">
        <v>4</v>
      </c>
      <c r="H4749">
        <v>-3.72242986463307</v>
      </c>
      <c r="I4749">
        <v>-4.7268417344108897</v>
      </c>
    </row>
    <row r="4750" spans="1:9" x14ac:dyDescent="0.3">
      <c r="A4750" t="s">
        <v>9685</v>
      </c>
      <c r="B4750" t="s">
        <v>9686</v>
      </c>
      <c r="C4750">
        <f t="shared" si="74"/>
        <v>6</v>
      </c>
      <c r="D4750">
        <v>1.52890433790868</v>
      </c>
      <c r="E4750">
        <v>1.3791715924686301</v>
      </c>
      <c r="F4750">
        <v>1.4662392945888401</v>
      </c>
      <c r="G4750">
        <v>0.91851558372461095</v>
      </c>
      <c r="H4750">
        <v>0.74154622256722003</v>
      </c>
      <c r="I4750">
        <v>-3.6776598462488999E-2</v>
      </c>
    </row>
    <row r="4751" spans="1:9" x14ac:dyDescent="0.3">
      <c r="A4751" t="s">
        <v>9687</v>
      </c>
      <c r="B4751" t="s">
        <v>9688</v>
      </c>
      <c r="C4751">
        <f t="shared" si="74"/>
        <v>6</v>
      </c>
      <c r="D4751">
        <v>4.0976264385110903E-3</v>
      </c>
      <c r="E4751">
        <v>-0.37718936216148802</v>
      </c>
      <c r="F4751">
        <v>0.33875264997116</v>
      </c>
      <c r="G4751">
        <v>-0.79365397745600597</v>
      </c>
      <c r="H4751">
        <v>0.23691264597166001</v>
      </c>
      <c r="I4751">
        <v>-0.298686120751951</v>
      </c>
    </row>
    <row r="4752" spans="1:9" x14ac:dyDescent="0.3">
      <c r="A4752" t="s">
        <v>9689</v>
      </c>
      <c r="B4752" t="s">
        <v>9690</v>
      </c>
      <c r="C4752">
        <f t="shared" si="74"/>
        <v>6</v>
      </c>
      <c r="D4752">
        <v>-0.37869034539396601</v>
      </c>
      <c r="E4752">
        <v>-0.50205171676746096</v>
      </c>
      <c r="F4752">
        <v>-0.19625624532577399</v>
      </c>
      <c r="G4752">
        <v>-0.42864445338624002</v>
      </c>
      <c r="H4752">
        <v>-0.25132004935971902</v>
      </c>
      <c r="I4752">
        <v>-0.332053889111946</v>
      </c>
    </row>
    <row r="4753" spans="1:9" x14ac:dyDescent="0.3">
      <c r="A4753" t="s">
        <v>9691</v>
      </c>
      <c r="B4753" t="s">
        <v>9692</v>
      </c>
      <c r="C4753">
        <f t="shared" si="74"/>
        <v>6</v>
      </c>
      <c r="D4753">
        <v>-1.60209635092299</v>
      </c>
      <c r="E4753">
        <v>-0.69264399517610098</v>
      </c>
      <c r="F4753">
        <v>-0.92349873726282805</v>
      </c>
      <c r="G4753">
        <v>-0.40587515725892798</v>
      </c>
      <c r="H4753">
        <v>-0.67443166280489397</v>
      </c>
      <c r="I4753">
        <v>-0.75567248757610195</v>
      </c>
    </row>
    <row r="4754" spans="1:9" x14ac:dyDescent="0.3">
      <c r="A4754" t="s">
        <v>9693</v>
      </c>
      <c r="B4754" t="s">
        <v>9694</v>
      </c>
      <c r="C4754">
        <f t="shared" si="74"/>
        <v>6</v>
      </c>
      <c r="D4754">
        <v>-1.08719154820482</v>
      </c>
      <c r="E4754">
        <v>-1.0961579905544201</v>
      </c>
      <c r="F4754">
        <v>-1.29104128243496</v>
      </c>
      <c r="G4754">
        <v>-0.367614022554689</v>
      </c>
      <c r="H4754">
        <v>-0.52170019948297497</v>
      </c>
      <c r="I4754">
        <v>0.33664773059770398</v>
      </c>
    </row>
    <row r="4755" spans="1:9" x14ac:dyDescent="0.3">
      <c r="A4755" t="s">
        <v>9695</v>
      </c>
      <c r="B4755" t="s">
        <v>9696</v>
      </c>
      <c r="C4755">
        <f t="shared" si="74"/>
        <v>6</v>
      </c>
      <c r="D4755">
        <v>3.25780501638922</v>
      </c>
      <c r="E4755">
        <v>3.3351427945404</v>
      </c>
      <c r="F4755">
        <v>3.3756626489628898</v>
      </c>
      <c r="G4755">
        <v>3.4544209294993</v>
      </c>
      <c r="H4755">
        <v>3.5105520633318199</v>
      </c>
      <c r="I4755">
        <v>3.3022770177946699</v>
      </c>
    </row>
    <row r="4756" spans="1:9" x14ac:dyDescent="0.3">
      <c r="A4756" t="s">
        <v>9697</v>
      </c>
      <c r="B4756" t="s">
        <v>9698</v>
      </c>
      <c r="C4756">
        <f t="shared" si="74"/>
        <v>6</v>
      </c>
      <c r="D4756">
        <v>-2.06752081190186</v>
      </c>
      <c r="E4756">
        <v>-2.0892942009420499</v>
      </c>
      <c r="F4756">
        <v>-2.1470686506285901</v>
      </c>
      <c r="G4756">
        <v>-1.5022304763940899</v>
      </c>
      <c r="H4756">
        <v>-1.7746447501667599</v>
      </c>
      <c r="I4756">
        <v>-1.8491302040594599</v>
      </c>
    </row>
    <row r="4757" spans="1:9" x14ac:dyDescent="0.3">
      <c r="A4757" t="s">
        <v>9699</v>
      </c>
      <c r="B4757" t="s">
        <v>9700</v>
      </c>
      <c r="C4757">
        <f t="shared" si="74"/>
        <v>6</v>
      </c>
      <c r="D4757">
        <v>-1.2754057825559999</v>
      </c>
      <c r="E4757">
        <v>-1.3017927050317</v>
      </c>
      <c r="F4757">
        <v>-1.1127913319295599</v>
      </c>
      <c r="G4757">
        <v>-1.35121978317186</v>
      </c>
      <c r="H4757">
        <v>-1.2609454654483001</v>
      </c>
      <c r="I4757">
        <v>-1.3868537271813099</v>
      </c>
    </row>
    <row r="4758" spans="1:9" x14ac:dyDescent="0.3">
      <c r="A4758" t="s">
        <v>9701</v>
      </c>
      <c r="B4758" t="s">
        <v>9702</v>
      </c>
      <c r="C4758">
        <f t="shared" si="74"/>
        <v>6</v>
      </c>
      <c r="D4758">
        <v>-2.3884701648595601</v>
      </c>
      <c r="E4758">
        <v>-1.87060055128043</v>
      </c>
      <c r="F4758">
        <v>-2.3430005946549302</v>
      </c>
      <c r="G4758">
        <v>-2.1699886042171799</v>
      </c>
      <c r="H4758">
        <v>-2.7409685530178201</v>
      </c>
      <c r="I4758">
        <v>-1.8222024188184101</v>
      </c>
    </row>
    <row r="4759" spans="1:9" x14ac:dyDescent="0.3">
      <c r="A4759" t="s">
        <v>9703</v>
      </c>
      <c r="B4759" t="s">
        <v>9704</v>
      </c>
      <c r="C4759">
        <f t="shared" si="74"/>
        <v>6</v>
      </c>
      <c r="D4759">
        <v>1.2829281446435099</v>
      </c>
      <c r="E4759">
        <v>1.1616067414870399</v>
      </c>
      <c r="F4759">
        <v>1.2405340932742901</v>
      </c>
      <c r="G4759">
        <v>1.3988475590346501</v>
      </c>
      <c r="H4759">
        <v>1.48609606673589</v>
      </c>
      <c r="I4759">
        <v>1.49905093426803</v>
      </c>
    </row>
    <row r="4760" spans="1:9" x14ac:dyDescent="0.3">
      <c r="A4760" t="s">
        <v>9705</v>
      </c>
      <c r="B4760" t="s">
        <v>9706</v>
      </c>
      <c r="C4760">
        <f t="shared" si="74"/>
        <v>6</v>
      </c>
      <c r="D4760">
        <v>4.1374177596974802</v>
      </c>
      <c r="E4760">
        <v>4.2295534892018702</v>
      </c>
      <c r="F4760">
        <v>4.1917786936232799</v>
      </c>
      <c r="G4760">
        <v>3.6798334939334598</v>
      </c>
      <c r="H4760">
        <v>3.9857952958048801</v>
      </c>
      <c r="I4760">
        <v>3.92627493530681</v>
      </c>
    </row>
    <row r="4761" spans="1:9" x14ac:dyDescent="0.3">
      <c r="A4761" t="s">
        <v>9707</v>
      </c>
      <c r="B4761" t="s">
        <v>9708</v>
      </c>
      <c r="C4761">
        <f t="shared" si="74"/>
        <v>6</v>
      </c>
      <c r="D4761">
        <v>-0.60722609823613205</v>
      </c>
      <c r="E4761">
        <v>-0.45439310581372599</v>
      </c>
      <c r="F4761">
        <v>-0.84144181004788998</v>
      </c>
      <c r="G4761">
        <v>-0.82933175492729505</v>
      </c>
      <c r="H4761">
        <v>-0.35412528998533599</v>
      </c>
      <c r="I4761">
        <v>-0.59584679805705998</v>
      </c>
    </row>
    <row r="4762" spans="1:9" x14ac:dyDescent="0.3">
      <c r="A4762" t="s">
        <v>9709</v>
      </c>
      <c r="B4762" t="s">
        <v>9710</v>
      </c>
      <c r="C4762">
        <f t="shared" si="74"/>
        <v>6</v>
      </c>
      <c r="D4762">
        <v>0.97854134572769202</v>
      </c>
      <c r="E4762">
        <v>0.789772962737331</v>
      </c>
      <c r="F4762">
        <v>1.1843556037388101</v>
      </c>
      <c r="G4762">
        <v>0.89802445027184197</v>
      </c>
      <c r="H4762">
        <v>0.834192416475939</v>
      </c>
      <c r="I4762">
        <v>0.87962514740605302</v>
      </c>
    </row>
    <row r="4763" spans="1:9" x14ac:dyDescent="0.3">
      <c r="A4763" t="s">
        <v>9711</v>
      </c>
      <c r="B4763" t="s">
        <v>9712</v>
      </c>
      <c r="C4763">
        <f t="shared" si="74"/>
        <v>6</v>
      </c>
      <c r="D4763">
        <v>0.39106037758957402</v>
      </c>
      <c r="E4763">
        <v>0.50138789647512905</v>
      </c>
      <c r="F4763">
        <v>0.56247760590979201</v>
      </c>
      <c r="G4763">
        <v>0.38601636437632902</v>
      </c>
      <c r="H4763">
        <v>0.64783941721197302</v>
      </c>
      <c r="I4763">
        <v>0.35011295888155503</v>
      </c>
    </row>
    <row r="4764" spans="1:9" x14ac:dyDescent="0.3">
      <c r="A4764" t="s">
        <v>9713</v>
      </c>
      <c r="B4764" t="s">
        <v>9714</v>
      </c>
      <c r="C4764">
        <f t="shared" si="74"/>
        <v>6</v>
      </c>
      <c r="D4764">
        <v>-0.58971350464072803</v>
      </c>
      <c r="E4764">
        <v>-0.66167794455092299</v>
      </c>
      <c r="F4764">
        <v>-0.82826943229077299</v>
      </c>
      <c r="G4764">
        <v>-0.485683559531563</v>
      </c>
      <c r="H4764">
        <v>-0.71140238983751203</v>
      </c>
      <c r="I4764">
        <v>-0.89205078532202597</v>
      </c>
    </row>
    <row r="4765" spans="1:9" x14ac:dyDescent="0.3">
      <c r="A4765" t="s">
        <v>9715</v>
      </c>
      <c r="B4765" t="s">
        <v>9716</v>
      </c>
      <c r="C4765">
        <f t="shared" si="74"/>
        <v>6</v>
      </c>
      <c r="D4765">
        <v>2.6977672568289002</v>
      </c>
      <c r="E4765">
        <v>2.62359382619481</v>
      </c>
      <c r="F4765">
        <v>2.9796464997046401</v>
      </c>
      <c r="G4765">
        <v>2.6538435756433798</v>
      </c>
      <c r="H4765">
        <v>2.7633598801305999</v>
      </c>
      <c r="I4765">
        <v>2.7207241880652502</v>
      </c>
    </row>
    <row r="4766" spans="1:9" x14ac:dyDescent="0.3">
      <c r="A4766" t="s">
        <v>1527</v>
      </c>
      <c r="B4766" t="s">
        <v>1528</v>
      </c>
      <c r="C4766">
        <f t="shared" si="74"/>
        <v>6</v>
      </c>
      <c r="D4766">
        <v>-4.9852748908120102E-2</v>
      </c>
      <c r="E4766">
        <v>-9.08573932948296E-2</v>
      </c>
      <c r="F4766">
        <v>-0.19546604711127399</v>
      </c>
      <c r="G4766">
        <v>0.17066575043105101</v>
      </c>
      <c r="H4766">
        <v>0.15479885764780599</v>
      </c>
      <c r="I4766">
        <v>0.419480334380324</v>
      </c>
    </row>
    <row r="4767" spans="1:9" x14ac:dyDescent="0.3">
      <c r="A4767" t="s">
        <v>9717</v>
      </c>
      <c r="B4767" t="s">
        <v>9718</v>
      </c>
      <c r="C4767">
        <f t="shared" si="74"/>
        <v>6</v>
      </c>
      <c r="D4767">
        <v>5.7033332537756296</v>
      </c>
      <c r="E4767">
        <v>5.6825422321841996</v>
      </c>
      <c r="F4767">
        <v>5.7383378444354998</v>
      </c>
      <c r="G4767">
        <v>5.58409217116251</v>
      </c>
      <c r="H4767">
        <v>5.6839654256463898</v>
      </c>
      <c r="I4767">
        <v>5.54201255529735</v>
      </c>
    </row>
    <row r="4768" spans="1:9" x14ac:dyDescent="0.3">
      <c r="A4768" t="s">
        <v>9719</v>
      </c>
      <c r="B4768" t="s">
        <v>9720</v>
      </c>
      <c r="C4768">
        <f t="shared" si="74"/>
        <v>6</v>
      </c>
      <c r="D4768">
        <v>0.45773592881813402</v>
      </c>
      <c r="E4768">
        <v>0.50233474016110102</v>
      </c>
      <c r="F4768">
        <v>0.17142016572531099</v>
      </c>
      <c r="G4768">
        <v>0.94342903110199505</v>
      </c>
      <c r="H4768">
        <v>0.152982110493707</v>
      </c>
      <c r="I4768">
        <v>0.67987213782259004</v>
      </c>
    </row>
    <row r="4769" spans="1:9" x14ac:dyDescent="0.3">
      <c r="A4769" t="s">
        <v>9721</v>
      </c>
      <c r="B4769" t="s">
        <v>9722</v>
      </c>
      <c r="C4769">
        <f t="shared" si="74"/>
        <v>6</v>
      </c>
      <c r="D4769">
        <v>2.7421547171644498</v>
      </c>
      <c r="E4769">
        <v>2.9354475280524799</v>
      </c>
      <c r="F4769">
        <v>2.7475750646485402</v>
      </c>
      <c r="G4769">
        <v>2.71581689679057</v>
      </c>
      <c r="H4769">
        <v>2.78673644955746</v>
      </c>
      <c r="I4769">
        <v>2.5084956997241599</v>
      </c>
    </row>
    <row r="4770" spans="1:9" x14ac:dyDescent="0.3">
      <c r="A4770" t="s">
        <v>9723</v>
      </c>
      <c r="B4770" t="s">
        <v>9724</v>
      </c>
      <c r="C4770">
        <f t="shared" si="74"/>
        <v>6</v>
      </c>
      <c r="D4770">
        <v>1.56700558383429</v>
      </c>
      <c r="E4770">
        <v>1.52664460106565</v>
      </c>
      <c r="F4770">
        <v>1.59872590967052</v>
      </c>
      <c r="G4770">
        <v>1.73711708094672</v>
      </c>
      <c r="H4770">
        <v>1.81101749331899</v>
      </c>
      <c r="I4770">
        <v>1.2520281891810401</v>
      </c>
    </row>
    <row r="4771" spans="1:9" x14ac:dyDescent="0.3">
      <c r="A4771" t="s">
        <v>9725</v>
      </c>
      <c r="B4771" t="s">
        <v>9726</v>
      </c>
      <c r="C4771">
        <f t="shared" si="74"/>
        <v>6</v>
      </c>
      <c r="D4771">
        <v>1.98997897846239</v>
      </c>
      <c r="E4771">
        <v>1.99460390468904</v>
      </c>
      <c r="F4771">
        <v>2.0506619742533099</v>
      </c>
      <c r="G4771">
        <v>2.7111277295294798</v>
      </c>
      <c r="H4771">
        <v>2.9618593532842601</v>
      </c>
      <c r="I4771">
        <v>2.3115799060016902</v>
      </c>
    </row>
    <row r="4772" spans="1:9" x14ac:dyDescent="0.3">
      <c r="A4772" t="s">
        <v>9727</v>
      </c>
      <c r="B4772" t="s">
        <v>9728</v>
      </c>
      <c r="C4772">
        <f t="shared" si="74"/>
        <v>6</v>
      </c>
      <c r="D4772">
        <v>0.55223966263782898</v>
      </c>
      <c r="E4772">
        <v>0.49746973433818398</v>
      </c>
      <c r="F4772">
        <v>0.52122521942073996</v>
      </c>
      <c r="G4772">
        <v>0.211953803569813</v>
      </c>
      <c r="H4772">
        <v>0.73546892307238498</v>
      </c>
      <c r="I4772">
        <v>0.34056754102513997</v>
      </c>
    </row>
    <row r="4773" spans="1:9" x14ac:dyDescent="0.3">
      <c r="A4773" t="s">
        <v>9729</v>
      </c>
      <c r="B4773" t="s">
        <v>9730</v>
      </c>
      <c r="C4773">
        <f t="shared" si="74"/>
        <v>6</v>
      </c>
      <c r="D4773">
        <v>2.5243257240124999</v>
      </c>
      <c r="E4773">
        <v>2.5314847127503399</v>
      </c>
      <c r="F4773">
        <v>2.3825639051962102</v>
      </c>
      <c r="G4773">
        <v>1.9958059953546901</v>
      </c>
      <c r="H4773">
        <v>2.23165395976442</v>
      </c>
      <c r="I4773">
        <v>0.971082933051859</v>
      </c>
    </row>
    <row r="4774" spans="1:9" x14ac:dyDescent="0.3">
      <c r="A4774" t="s">
        <v>9731</v>
      </c>
      <c r="B4774" t="s">
        <v>9732</v>
      </c>
      <c r="C4774">
        <f t="shared" si="74"/>
        <v>6</v>
      </c>
      <c r="D4774">
        <v>-1.4106964378503499</v>
      </c>
      <c r="E4774">
        <v>-1.45741316863449</v>
      </c>
      <c r="F4774">
        <v>-0.94521139651439401</v>
      </c>
      <c r="G4774">
        <v>-0.80195237199798997</v>
      </c>
      <c r="H4774">
        <v>-0.93959837413880298</v>
      </c>
      <c r="I4774">
        <v>-1.0820777855341699</v>
      </c>
    </row>
    <row r="4775" spans="1:9" x14ac:dyDescent="0.3">
      <c r="A4775" t="s">
        <v>9733</v>
      </c>
      <c r="B4775" t="s">
        <v>9734</v>
      </c>
      <c r="C4775">
        <f t="shared" si="74"/>
        <v>6</v>
      </c>
      <c r="D4775">
        <v>2.6015615192224302</v>
      </c>
      <c r="E4775">
        <v>2.77880970596155</v>
      </c>
      <c r="F4775">
        <v>2.7170692565540699</v>
      </c>
      <c r="G4775">
        <v>2.9464174213913701</v>
      </c>
      <c r="H4775">
        <v>2.6436246605295901</v>
      </c>
      <c r="I4775">
        <v>2.6501618796137301</v>
      </c>
    </row>
    <row r="4776" spans="1:9" x14ac:dyDescent="0.3">
      <c r="A4776" t="s">
        <v>9735</v>
      </c>
      <c r="B4776" t="s">
        <v>9736</v>
      </c>
      <c r="C4776">
        <f t="shared" si="74"/>
        <v>6</v>
      </c>
      <c r="D4776">
        <v>2.3714864892918399</v>
      </c>
      <c r="E4776">
        <v>2.3892672376334301</v>
      </c>
      <c r="F4776">
        <v>2.5016634259806998</v>
      </c>
      <c r="G4776">
        <v>2.3074030438648601</v>
      </c>
      <c r="H4776">
        <v>2.4963705550103601</v>
      </c>
      <c r="I4776">
        <v>2.7963556818161801</v>
      </c>
    </row>
    <row r="4777" spans="1:9" x14ac:dyDescent="0.3">
      <c r="A4777" t="s">
        <v>9737</v>
      </c>
      <c r="B4777" t="s">
        <v>9738</v>
      </c>
      <c r="C4777">
        <f t="shared" si="74"/>
        <v>6</v>
      </c>
      <c r="D4777">
        <v>2.2445408589317499</v>
      </c>
      <c r="E4777">
        <v>2.1460790633117002</v>
      </c>
      <c r="F4777">
        <v>2.0435716428305599</v>
      </c>
      <c r="G4777">
        <v>2.15083922423061</v>
      </c>
      <c r="H4777">
        <v>2.2936740051850402</v>
      </c>
      <c r="I4777">
        <v>1.9849560772144901</v>
      </c>
    </row>
    <row r="4778" spans="1:9" x14ac:dyDescent="0.3">
      <c r="A4778" t="s">
        <v>9739</v>
      </c>
      <c r="B4778" t="s">
        <v>9740</v>
      </c>
      <c r="C4778">
        <f t="shared" si="74"/>
        <v>6</v>
      </c>
      <c r="D4778">
        <v>2.3070436130366101</v>
      </c>
      <c r="E4778">
        <v>2.1357139629013902</v>
      </c>
      <c r="F4778">
        <v>2.4799126357011798</v>
      </c>
      <c r="G4778">
        <v>1.6042261152020201</v>
      </c>
      <c r="H4778">
        <v>2.08784611827463</v>
      </c>
      <c r="I4778">
        <v>2.01028919070979</v>
      </c>
    </row>
    <row r="4779" spans="1:9" x14ac:dyDescent="0.3">
      <c r="A4779" t="s">
        <v>9741</v>
      </c>
      <c r="B4779" t="s">
        <v>9742</v>
      </c>
      <c r="C4779">
        <f t="shared" si="74"/>
        <v>6</v>
      </c>
      <c r="D4779">
        <v>-1.0074560760775</v>
      </c>
      <c r="E4779">
        <v>-0.76442527026594398</v>
      </c>
      <c r="F4779">
        <v>-0.51707625367122101</v>
      </c>
      <c r="G4779">
        <v>-1.24422198086177</v>
      </c>
      <c r="H4779">
        <v>-0.76939989062746295</v>
      </c>
      <c r="I4779">
        <v>-0.95597046277818098</v>
      </c>
    </row>
    <row r="4780" spans="1:9" x14ac:dyDescent="0.3">
      <c r="A4780" t="s">
        <v>9743</v>
      </c>
      <c r="B4780" t="s">
        <v>9744</v>
      </c>
      <c r="C4780">
        <f t="shared" si="74"/>
        <v>6</v>
      </c>
      <c r="D4780">
        <v>3.2912433786912301</v>
      </c>
      <c r="E4780">
        <v>3.2977822106014201</v>
      </c>
      <c r="F4780">
        <v>3.2960572211121102</v>
      </c>
      <c r="G4780">
        <v>3.1385572755114999</v>
      </c>
      <c r="H4780">
        <v>2.8626222453480001</v>
      </c>
      <c r="I4780">
        <v>3.2840087236718301</v>
      </c>
    </row>
    <row r="4781" spans="1:9" x14ac:dyDescent="0.3">
      <c r="A4781" t="s">
        <v>9745</v>
      </c>
      <c r="B4781" t="s">
        <v>9746</v>
      </c>
      <c r="C4781">
        <f t="shared" si="74"/>
        <v>6</v>
      </c>
      <c r="D4781">
        <v>-1.4064736437494201</v>
      </c>
      <c r="E4781">
        <v>-1.37356072495015</v>
      </c>
      <c r="F4781">
        <v>-1.00794561482432</v>
      </c>
      <c r="G4781">
        <v>-1.1053986763724</v>
      </c>
      <c r="H4781">
        <v>-0.93424707783277905</v>
      </c>
      <c r="I4781">
        <v>-0.26418076732888701</v>
      </c>
    </row>
    <row r="4782" spans="1:9" x14ac:dyDescent="0.3">
      <c r="A4782" t="s">
        <v>9747</v>
      </c>
      <c r="B4782" t="s">
        <v>9748</v>
      </c>
      <c r="C4782">
        <f t="shared" si="74"/>
        <v>6</v>
      </c>
      <c r="D4782">
        <v>-1.3819367365158699</v>
      </c>
      <c r="E4782">
        <v>-1.08577882715134</v>
      </c>
      <c r="F4782">
        <v>-0.86697922914539804</v>
      </c>
      <c r="G4782">
        <v>-1.57500561345407</v>
      </c>
      <c r="H4782">
        <v>-1.9911699351423999</v>
      </c>
      <c r="I4782">
        <v>-1.1488679232804</v>
      </c>
    </row>
    <row r="4783" spans="1:9" x14ac:dyDescent="0.3">
      <c r="A4783" t="s">
        <v>9749</v>
      </c>
      <c r="B4783" t="s">
        <v>9750</v>
      </c>
      <c r="C4783">
        <f t="shared" si="74"/>
        <v>6</v>
      </c>
      <c r="D4783">
        <v>-1.77939717847417</v>
      </c>
      <c r="E4783">
        <v>-1.87279609157385</v>
      </c>
      <c r="F4783">
        <v>-1.5402774893234299</v>
      </c>
      <c r="G4783">
        <v>-1.74690609358084</v>
      </c>
      <c r="H4783">
        <v>-1.8567585355621601</v>
      </c>
      <c r="I4783">
        <v>-1.63630222800794</v>
      </c>
    </row>
    <row r="4784" spans="1:9" x14ac:dyDescent="0.3">
      <c r="A4784" t="s">
        <v>9751</v>
      </c>
      <c r="B4784" t="s">
        <v>9752</v>
      </c>
      <c r="C4784">
        <f t="shared" si="74"/>
        <v>6</v>
      </c>
      <c r="D4784">
        <v>2.7264790469453302</v>
      </c>
      <c r="E4784">
        <v>2.9984124408076198</v>
      </c>
      <c r="F4784">
        <v>2.8428334900577701</v>
      </c>
      <c r="G4784">
        <v>3.2807119202643502</v>
      </c>
      <c r="H4784">
        <v>3.0952214387470098</v>
      </c>
      <c r="I4784">
        <v>3.0388003960935199</v>
      </c>
    </row>
    <row r="4785" spans="1:9" x14ac:dyDescent="0.3">
      <c r="A4785" t="s">
        <v>9753</v>
      </c>
      <c r="B4785" t="s">
        <v>9754</v>
      </c>
      <c r="C4785">
        <f t="shared" si="74"/>
        <v>6</v>
      </c>
      <c r="D4785">
        <v>0.957965431137353</v>
      </c>
      <c r="E4785">
        <v>0.27095421931721497</v>
      </c>
      <c r="F4785">
        <v>0.72162252239126201</v>
      </c>
      <c r="G4785">
        <v>0.47935360264100202</v>
      </c>
      <c r="H4785">
        <v>0.204047979224944</v>
      </c>
      <c r="I4785">
        <v>-4.1249930977515899E-2</v>
      </c>
    </row>
    <row r="4786" spans="1:9" x14ac:dyDescent="0.3">
      <c r="A4786" t="s">
        <v>9755</v>
      </c>
      <c r="B4786" t="s">
        <v>9756</v>
      </c>
      <c r="C4786">
        <f t="shared" si="74"/>
        <v>6</v>
      </c>
      <c r="D4786">
        <v>0.54007907212138695</v>
      </c>
      <c r="E4786">
        <v>0.53470518387988697</v>
      </c>
      <c r="F4786">
        <v>0.46029559675971399</v>
      </c>
      <c r="G4786">
        <v>0.345051306027856</v>
      </c>
      <c r="H4786">
        <v>0.33194468254545501</v>
      </c>
      <c r="I4786">
        <v>0.26485682203305799</v>
      </c>
    </row>
    <row r="4787" spans="1:9" x14ac:dyDescent="0.3">
      <c r="A4787" t="s">
        <v>9757</v>
      </c>
      <c r="B4787" t="s">
        <v>9758</v>
      </c>
      <c r="C4787">
        <f t="shared" si="74"/>
        <v>6</v>
      </c>
      <c r="D4787">
        <v>-0.40018731032856603</v>
      </c>
      <c r="E4787">
        <v>-0.78240161701872901</v>
      </c>
      <c r="F4787">
        <v>-0.54878781485617401</v>
      </c>
      <c r="G4787">
        <v>-0.76070014566492505</v>
      </c>
      <c r="H4787">
        <v>-1.1227086377758999</v>
      </c>
      <c r="I4787">
        <v>-0.59468658217691095</v>
      </c>
    </row>
    <row r="4788" spans="1:9" x14ac:dyDescent="0.3">
      <c r="A4788" t="s">
        <v>9759</v>
      </c>
      <c r="B4788" t="s">
        <v>9760</v>
      </c>
      <c r="C4788">
        <f t="shared" si="74"/>
        <v>6</v>
      </c>
      <c r="D4788">
        <v>1.11138590267292</v>
      </c>
      <c r="E4788">
        <v>1.0653230790016299</v>
      </c>
      <c r="F4788">
        <v>0.89656056544045903</v>
      </c>
      <c r="G4788">
        <v>1.2628950494795601</v>
      </c>
      <c r="H4788">
        <v>1.2869735832389899</v>
      </c>
      <c r="I4788">
        <v>1.1854542344974599</v>
      </c>
    </row>
    <row r="4789" spans="1:9" x14ac:dyDescent="0.3">
      <c r="A4789" t="s">
        <v>9761</v>
      </c>
      <c r="B4789" t="s">
        <v>9762</v>
      </c>
      <c r="C4789">
        <f t="shared" si="74"/>
        <v>6</v>
      </c>
      <c r="D4789">
        <v>0.21938142221666501</v>
      </c>
      <c r="E4789">
        <v>0.130804001834082</v>
      </c>
      <c r="F4789">
        <v>7.4802290824226902E-2</v>
      </c>
      <c r="G4789">
        <v>0.25105041167915398</v>
      </c>
      <c r="H4789">
        <v>0.10743600668158</v>
      </c>
      <c r="I4789">
        <v>3.49640171089763E-2</v>
      </c>
    </row>
    <row r="4790" spans="1:9" x14ac:dyDescent="0.3">
      <c r="A4790" t="s">
        <v>9763</v>
      </c>
      <c r="B4790" t="s">
        <v>9764</v>
      </c>
      <c r="C4790">
        <f t="shared" si="74"/>
        <v>6</v>
      </c>
      <c r="D4790">
        <v>0.94952931807270702</v>
      </c>
      <c r="E4790">
        <v>0.81174104593788199</v>
      </c>
      <c r="F4790">
        <v>0.97969153080490401</v>
      </c>
      <c r="G4790">
        <v>0.97118698158626104</v>
      </c>
      <c r="H4790">
        <v>1.1728172028760999</v>
      </c>
      <c r="I4790">
        <v>1.2445961449240099</v>
      </c>
    </row>
    <row r="4791" spans="1:9" x14ac:dyDescent="0.3">
      <c r="A4791" t="s">
        <v>9765</v>
      </c>
      <c r="B4791" t="s">
        <v>9766</v>
      </c>
      <c r="C4791">
        <f t="shared" si="74"/>
        <v>6</v>
      </c>
      <c r="D4791">
        <v>2.4668936561322699E-2</v>
      </c>
      <c r="E4791">
        <v>0.37085604837839797</v>
      </c>
      <c r="F4791">
        <v>1.07479049212857</v>
      </c>
      <c r="G4791">
        <v>0.88796206423064294</v>
      </c>
      <c r="H4791">
        <v>1.0063018053866299</v>
      </c>
      <c r="I4791">
        <v>0.33579368915214097</v>
      </c>
    </row>
    <row r="4792" spans="1:9" x14ac:dyDescent="0.3">
      <c r="A4792" t="s">
        <v>9767</v>
      </c>
      <c r="B4792" t="s">
        <v>9768</v>
      </c>
      <c r="C4792">
        <f t="shared" si="74"/>
        <v>6</v>
      </c>
      <c r="D4792">
        <v>-3.7371358797337</v>
      </c>
      <c r="E4792">
        <v>-3.0559781460329001</v>
      </c>
      <c r="F4792">
        <v>-5.0579966141370702</v>
      </c>
      <c r="G4792">
        <v>-3.8277350457363202</v>
      </c>
      <c r="H4792">
        <v>-5.06482262242766</v>
      </c>
      <c r="I4792">
        <v>-4.9113353070053902</v>
      </c>
    </row>
    <row r="4793" spans="1:9" x14ac:dyDescent="0.3">
      <c r="A4793" t="s">
        <v>9769</v>
      </c>
      <c r="B4793" t="s">
        <v>9770</v>
      </c>
      <c r="C4793">
        <f t="shared" si="74"/>
        <v>6</v>
      </c>
      <c r="D4793">
        <v>-1.0908818756623899</v>
      </c>
      <c r="E4793">
        <v>-0.62502614110708099</v>
      </c>
      <c r="F4793">
        <v>-0.50617140493360202</v>
      </c>
      <c r="G4793">
        <v>-0.66343098817549095</v>
      </c>
      <c r="H4793">
        <v>-1.0809787743230601</v>
      </c>
      <c r="I4793">
        <v>-0.77337598210375802</v>
      </c>
    </row>
    <row r="4794" spans="1:9" x14ac:dyDescent="0.3">
      <c r="A4794" t="s">
        <v>9771</v>
      </c>
      <c r="B4794" t="s">
        <v>9772</v>
      </c>
      <c r="C4794">
        <f t="shared" si="74"/>
        <v>6</v>
      </c>
      <c r="D4794">
        <v>0.68089935789895295</v>
      </c>
      <c r="E4794">
        <v>0.42766085537607201</v>
      </c>
      <c r="F4794">
        <v>0.868533346765615</v>
      </c>
      <c r="G4794">
        <v>0.68971824624339995</v>
      </c>
      <c r="H4794">
        <v>0.80959622983135804</v>
      </c>
      <c r="I4794">
        <v>0.92382871492402596</v>
      </c>
    </row>
    <row r="4795" spans="1:9" x14ac:dyDescent="0.3">
      <c r="A4795" t="s">
        <v>9773</v>
      </c>
      <c r="B4795" t="s">
        <v>9774</v>
      </c>
      <c r="C4795">
        <f t="shared" si="74"/>
        <v>5</v>
      </c>
      <c r="D4795">
        <v>-3.02414882744689</v>
      </c>
      <c r="E4795" t="s">
        <v>4</v>
      </c>
      <c r="F4795">
        <v>-0.82353665334944803</v>
      </c>
      <c r="G4795">
        <v>-1.2924555110017399</v>
      </c>
      <c r="H4795">
        <v>-1.5218605525767399</v>
      </c>
      <c r="I4795">
        <v>-0.79072474912702995</v>
      </c>
    </row>
    <row r="4796" spans="1:9" x14ac:dyDescent="0.3">
      <c r="A4796" t="s">
        <v>9775</v>
      </c>
      <c r="B4796" t="s">
        <v>9776</v>
      </c>
      <c r="C4796">
        <f t="shared" si="74"/>
        <v>3</v>
      </c>
      <c r="D4796">
        <v>-4.71845961180186</v>
      </c>
      <c r="E4796" t="s">
        <v>4</v>
      </c>
      <c r="F4796" t="s">
        <v>4</v>
      </c>
      <c r="G4796" t="s">
        <v>4</v>
      </c>
      <c r="H4796">
        <v>-0.89017000966142901</v>
      </c>
      <c r="I4796">
        <v>-1.4183845152414001</v>
      </c>
    </row>
    <row r="4797" spans="1:9" x14ac:dyDescent="0.3">
      <c r="A4797" t="s">
        <v>9777</v>
      </c>
      <c r="B4797" t="s">
        <v>9778</v>
      </c>
      <c r="C4797">
        <f t="shared" si="74"/>
        <v>6</v>
      </c>
      <c r="D4797">
        <v>0.71551245225683102</v>
      </c>
      <c r="E4797">
        <v>0.66506802487068095</v>
      </c>
      <c r="F4797">
        <v>0.68425897269677705</v>
      </c>
      <c r="G4797">
        <v>0.52086783457777197</v>
      </c>
      <c r="H4797">
        <v>0.74752822119152296</v>
      </c>
      <c r="I4797">
        <v>0.90459114996498502</v>
      </c>
    </row>
    <row r="4798" spans="1:9" x14ac:dyDescent="0.3">
      <c r="A4798" t="s">
        <v>9779</v>
      </c>
      <c r="B4798" t="s">
        <v>9780</v>
      </c>
      <c r="C4798">
        <f t="shared" si="74"/>
        <v>3</v>
      </c>
      <c r="D4798" t="s">
        <v>4</v>
      </c>
      <c r="E4798">
        <v>-2.38101403156046</v>
      </c>
      <c r="F4798">
        <v>-3.2337280105259598</v>
      </c>
      <c r="G4798">
        <v>-3.4749654479771501</v>
      </c>
      <c r="H4798" t="s">
        <v>4</v>
      </c>
      <c r="I4798" t="s">
        <v>4</v>
      </c>
    </row>
    <row r="4799" spans="1:9" x14ac:dyDescent="0.3">
      <c r="A4799" t="s">
        <v>9781</v>
      </c>
      <c r="B4799" t="s">
        <v>9782</v>
      </c>
      <c r="C4799">
        <f t="shared" si="74"/>
        <v>6</v>
      </c>
      <c r="D4799">
        <v>1.34187313538669</v>
      </c>
      <c r="E4799">
        <v>1.29676667292253</v>
      </c>
      <c r="F4799">
        <v>1.3298778129347599</v>
      </c>
      <c r="G4799">
        <v>1.0012380868406501</v>
      </c>
      <c r="H4799">
        <v>1.10397973049397</v>
      </c>
      <c r="I4799">
        <v>1.0919122013981699</v>
      </c>
    </row>
    <row r="4800" spans="1:9" x14ac:dyDescent="0.3">
      <c r="A4800" t="s">
        <v>1405</v>
      </c>
      <c r="B4800" t="s">
        <v>1406</v>
      </c>
      <c r="C4800">
        <f t="shared" si="74"/>
        <v>6</v>
      </c>
      <c r="D4800">
        <v>-2.5051723715271499</v>
      </c>
      <c r="E4800">
        <v>-2.6092023163140001</v>
      </c>
      <c r="F4800">
        <v>-3.1875852779413898</v>
      </c>
      <c r="G4800">
        <v>-1.75449214195263</v>
      </c>
      <c r="H4800">
        <v>-1.8514346949862499</v>
      </c>
      <c r="I4800">
        <v>-1.8073477170010599</v>
      </c>
    </row>
    <row r="4801" spans="1:9" x14ac:dyDescent="0.3">
      <c r="A4801" t="s">
        <v>9783</v>
      </c>
      <c r="B4801" t="s">
        <v>9784</v>
      </c>
      <c r="C4801">
        <f t="shared" si="74"/>
        <v>6</v>
      </c>
      <c r="D4801">
        <v>-0.66610639423002205</v>
      </c>
      <c r="E4801">
        <v>-0.82311932956354195</v>
      </c>
      <c r="F4801">
        <v>-1.02718746446812</v>
      </c>
      <c r="G4801">
        <v>-0.85389642785856501</v>
      </c>
      <c r="H4801">
        <v>-0.79565777788060699</v>
      </c>
      <c r="I4801">
        <v>-1.1033492240465601</v>
      </c>
    </row>
    <row r="4802" spans="1:9" x14ac:dyDescent="0.3">
      <c r="A4802" t="s">
        <v>1223</v>
      </c>
      <c r="B4802" t="s">
        <v>1224</v>
      </c>
      <c r="C4802">
        <f t="shared" ref="C4802:C4865" si="75">COUNT(D4802:I4802, "&gt;0")</f>
        <v>6</v>
      </c>
      <c r="D4802">
        <v>-2.8395786461530999</v>
      </c>
      <c r="E4802">
        <v>-3.0741938322631301</v>
      </c>
      <c r="F4802">
        <v>-2.3956995270323498</v>
      </c>
      <c r="G4802">
        <v>-1.5662013333515501</v>
      </c>
      <c r="H4802">
        <v>-2.1044271361508899</v>
      </c>
      <c r="I4802">
        <v>-1.6675452913809501</v>
      </c>
    </row>
    <row r="4803" spans="1:9" x14ac:dyDescent="0.3">
      <c r="A4803" t="s">
        <v>9785</v>
      </c>
      <c r="B4803" t="s">
        <v>9786</v>
      </c>
      <c r="C4803">
        <f t="shared" si="75"/>
        <v>6</v>
      </c>
      <c r="D4803">
        <v>-1.2677132580996899</v>
      </c>
      <c r="E4803">
        <v>-0.935418409424564</v>
      </c>
      <c r="F4803">
        <v>-1.06305459460254</v>
      </c>
      <c r="G4803">
        <v>-1.4930823204072801</v>
      </c>
      <c r="H4803">
        <v>-1.40506630507367</v>
      </c>
      <c r="I4803">
        <v>-1.4164277879562199</v>
      </c>
    </row>
    <row r="4804" spans="1:9" x14ac:dyDescent="0.3">
      <c r="A4804" t="s">
        <v>377</v>
      </c>
      <c r="B4804" t="s">
        <v>378</v>
      </c>
      <c r="C4804">
        <f t="shared" si="75"/>
        <v>6</v>
      </c>
      <c r="D4804">
        <v>0.23808962542623799</v>
      </c>
      <c r="E4804">
        <v>0.38161963546890898</v>
      </c>
      <c r="F4804">
        <v>0.50064487907391497</v>
      </c>
      <c r="G4804">
        <v>-8.6216601097047693E-2</v>
      </c>
      <c r="H4804">
        <v>-9.9022269132014104E-2</v>
      </c>
      <c r="I4804">
        <v>0.18469059315556399</v>
      </c>
    </row>
    <row r="4805" spans="1:9" x14ac:dyDescent="0.3">
      <c r="A4805" t="s">
        <v>5</v>
      </c>
      <c r="B4805" t="s">
        <v>6</v>
      </c>
      <c r="C4805">
        <f t="shared" si="75"/>
        <v>6</v>
      </c>
      <c r="D4805">
        <v>-0.61227626694472204</v>
      </c>
      <c r="E4805">
        <v>-0.53450182988773898</v>
      </c>
      <c r="F4805">
        <v>-0.479022304377414</v>
      </c>
      <c r="G4805">
        <v>-0.99240563449982599</v>
      </c>
      <c r="H4805">
        <v>-0.75714630265429295</v>
      </c>
      <c r="I4805">
        <v>-0.76868115644292601</v>
      </c>
    </row>
    <row r="4806" spans="1:9" x14ac:dyDescent="0.3">
      <c r="A4806" t="s">
        <v>9787</v>
      </c>
      <c r="B4806" t="s">
        <v>9788</v>
      </c>
      <c r="C4806">
        <f t="shared" si="75"/>
        <v>6</v>
      </c>
      <c r="D4806">
        <v>3.0064672984859402</v>
      </c>
      <c r="E4806">
        <v>3.11017537892105</v>
      </c>
      <c r="F4806">
        <v>3.0897365707684301</v>
      </c>
      <c r="G4806">
        <v>2.5718145543078599</v>
      </c>
      <c r="H4806">
        <v>2.8672377920097398</v>
      </c>
      <c r="I4806">
        <v>2.7900702178293102</v>
      </c>
    </row>
    <row r="4807" spans="1:9" x14ac:dyDescent="0.3">
      <c r="A4807" t="s">
        <v>9789</v>
      </c>
      <c r="B4807" t="s">
        <v>9790</v>
      </c>
      <c r="C4807">
        <f t="shared" si="75"/>
        <v>6</v>
      </c>
      <c r="D4807">
        <v>-9.0834719362555504E-4</v>
      </c>
      <c r="E4807">
        <v>0.16378467492076601</v>
      </c>
      <c r="F4807">
        <v>6.5375596596382604E-2</v>
      </c>
      <c r="G4807">
        <v>0.107612387651199</v>
      </c>
      <c r="H4807">
        <v>0.195103567787068</v>
      </c>
      <c r="I4807">
        <v>-6.3002079265899694E-2</v>
      </c>
    </row>
    <row r="4808" spans="1:9" x14ac:dyDescent="0.3">
      <c r="A4808" t="s">
        <v>9791</v>
      </c>
      <c r="B4808" t="s">
        <v>9792</v>
      </c>
      <c r="C4808">
        <f t="shared" si="75"/>
        <v>6</v>
      </c>
      <c r="D4808">
        <v>-0.87894533174865797</v>
      </c>
      <c r="E4808">
        <v>-0.36140174458964902</v>
      </c>
      <c r="F4808">
        <v>-0.47218469198280899</v>
      </c>
      <c r="G4808">
        <v>-3.1444401347156099E-2</v>
      </c>
      <c r="H4808">
        <v>6.3784550489648405E-4</v>
      </c>
      <c r="I4808">
        <v>-9.0813062589659696E-2</v>
      </c>
    </row>
    <row r="4809" spans="1:9" x14ac:dyDescent="0.3">
      <c r="A4809" t="s">
        <v>9793</v>
      </c>
      <c r="B4809" t="s">
        <v>9794</v>
      </c>
      <c r="C4809">
        <f t="shared" si="75"/>
        <v>6</v>
      </c>
      <c r="D4809">
        <v>-0.71575976077608605</v>
      </c>
      <c r="E4809">
        <v>-1.07864211234565</v>
      </c>
      <c r="F4809">
        <v>-0.92050427665866696</v>
      </c>
      <c r="G4809">
        <v>-0.73408093100790395</v>
      </c>
      <c r="H4809">
        <v>-0.59975781258112004</v>
      </c>
      <c r="I4809">
        <v>-0.70813209134340704</v>
      </c>
    </row>
    <row r="4810" spans="1:9" x14ac:dyDescent="0.3">
      <c r="A4810" t="s">
        <v>1483</v>
      </c>
      <c r="B4810" t="s">
        <v>1484</v>
      </c>
      <c r="C4810">
        <f t="shared" si="75"/>
        <v>6</v>
      </c>
      <c r="D4810">
        <v>-0.56415994552993198</v>
      </c>
      <c r="E4810">
        <v>-0.81627653098455499</v>
      </c>
      <c r="F4810">
        <v>-0.98171903609331901</v>
      </c>
      <c r="G4810">
        <v>-0.324234302028517</v>
      </c>
      <c r="H4810">
        <v>-0.36699590731957099</v>
      </c>
      <c r="I4810">
        <v>-0.174791163500672</v>
      </c>
    </row>
    <row r="4811" spans="1:9" x14ac:dyDescent="0.3">
      <c r="A4811" t="s">
        <v>9795</v>
      </c>
      <c r="B4811" t="s">
        <v>9796</v>
      </c>
      <c r="C4811">
        <f t="shared" si="75"/>
        <v>6</v>
      </c>
      <c r="D4811">
        <v>1.2437495491633199</v>
      </c>
      <c r="E4811">
        <v>1.33766663357784</v>
      </c>
      <c r="F4811">
        <v>1.2635626012448999</v>
      </c>
      <c r="G4811">
        <v>1.7301975475183899</v>
      </c>
      <c r="H4811">
        <v>2.1105532018740099</v>
      </c>
      <c r="I4811">
        <v>1.55556095505387</v>
      </c>
    </row>
    <row r="4812" spans="1:9" x14ac:dyDescent="0.3">
      <c r="A4812" t="s">
        <v>9797</v>
      </c>
      <c r="B4812" t="s">
        <v>9798</v>
      </c>
      <c r="C4812">
        <f t="shared" si="75"/>
        <v>6</v>
      </c>
      <c r="D4812">
        <v>1.05159675492029</v>
      </c>
      <c r="E4812">
        <v>1.08793605742903</v>
      </c>
      <c r="F4812">
        <v>1.01202434507025</v>
      </c>
      <c r="G4812">
        <v>1.30915849246772</v>
      </c>
      <c r="H4812">
        <v>1.2237389200038</v>
      </c>
      <c r="I4812">
        <v>1.3283123843159901</v>
      </c>
    </row>
    <row r="4813" spans="1:9" x14ac:dyDescent="0.3">
      <c r="A4813" t="s">
        <v>9799</v>
      </c>
      <c r="B4813" t="s">
        <v>9800</v>
      </c>
      <c r="C4813">
        <f t="shared" si="75"/>
        <v>6</v>
      </c>
      <c r="D4813">
        <v>-0.82875353982021105</v>
      </c>
      <c r="E4813">
        <v>-0.51852260901274505</v>
      </c>
      <c r="F4813">
        <v>-1.0065237289103699</v>
      </c>
      <c r="G4813">
        <v>-0.48260318403913599</v>
      </c>
      <c r="H4813">
        <v>-0.53781542718296305</v>
      </c>
      <c r="I4813">
        <v>-0.50188756192803496</v>
      </c>
    </row>
    <row r="4814" spans="1:9" x14ac:dyDescent="0.3">
      <c r="A4814" t="s">
        <v>9801</v>
      </c>
      <c r="B4814" t="s">
        <v>9802</v>
      </c>
      <c r="C4814">
        <f t="shared" si="75"/>
        <v>6</v>
      </c>
      <c r="D4814">
        <v>1.6392514851445099</v>
      </c>
      <c r="E4814">
        <v>1.6907553453232</v>
      </c>
      <c r="F4814">
        <v>1.65218320415776</v>
      </c>
      <c r="G4814">
        <v>1.7433092289293499</v>
      </c>
      <c r="H4814">
        <v>2.11972080741611</v>
      </c>
      <c r="I4814">
        <v>1.7637843790284</v>
      </c>
    </row>
    <row r="4815" spans="1:9" x14ac:dyDescent="0.3">
      <c r="A4815" t="s">
        <v>9803</v>
      </c>
      <c r="B4815" t="s">
        <v>9804</v>
      </c>
      <c r="C4815">
        <f t="shared" si="75"/>
        <v>6</v>
      </c>
      <c r="D4815">
        <v>1.9337664491373101</v>
      </c>
      <c r="E4815">
        <v>1.61622492205331</v>
      </c>
      <c r="F4815">
        <v>1.8055678901798899</v>
      </c>
      <c r="G4815">
        <v>1.71792121661278</v>
      </c>
      <c r="H4815">
        <v>1.53762759919599</v>
      </c>
      <c r="I4815">
        <v>1.4525247099726899</v>
      </c>
    </row>
    <row r="4816" spans="1:9" x14ac:dyDescent="0.3">
      <c r="A4816" t="s">
        <v>9805</v>
      </c>
      <c r="B4816" t="s">
        <v>9806</v>
      </c>
      <c r="C4816">
        <f t="shared" si="75"/>
        <v>2</v>
      </c>
      <c r="D4816" t="s">
        <v>4</v>
      </c>
      <c r="E4816" t="s">
        <v>4</v>
      </c>
      <c r="F4816" t="s">
        <v>4</v>
      </c>
      <c r="G4816" t="s">
        <v>4</v>
      </c>
      <c r="H4816">
        <v>-5.7431743886007096</v>
      </c>
      <c r="I4816">
        <v>-5.72395278110245</v>
      </c>
    </row>
    <row r="4817" spans="1:9" x14ac:dyDescent="0.3">
      <c r="A4817" t="s">
        <v>9807</v>
      </c>
      <c r="B4817" t="s">
        <v>9808</v>
      </c>
      <c r="C4817">
        <f t="shared" si="75"/>
        <v>5</v>
      </c>
      <c r="D4817">
        <v>-0.87769385454152304</v>
      </c>
      <c r="E4817">
        <v>2.6403214557210699</v>
      </c>
      <c r="F4817">
        <v>-1.8942606482234301</v>
      </c>
      <c r="G4817" t="s">
        <v>4</v>
      </c>
      <c r="H4817">
        <v>-0.77842558919076699</v>
      </c>
      <c r="I4817">
        <v>-0.67544972628158595</v>
      </c>
    </row>
    <row r="4818" spans="1:9" x14ac:dyDescent="0.3">
      <c r="A4818" t="s">
        <v>9809</v>
      </c>
      <c r="B4818" t="s">
        <v>9810</v>
      </c>
      <c r="C4818">
        <f t="shared" si="75"/>
        <v>4</v>
      </c>
      <c r="D4818" t="s">
        <v>4</v>
      </c>
      <c r="E4818" t="s">
        <v>4</v>
      </c>
      <c r="F4818">
        <v>-0.94830544379108095</v>
      </c>
      <c r="G4818">
        <v>-0.62977016372110595</v>
      </c>
      <c r="H4818">
        <v>-1.0922959418844</v>
      </c>
      <c r="I4818">
        <v>-3.4359918064172201</v>
      </c>
    </row>
    <row r="4819" spans="1:9" x14ac:dyDescent="0.3">
      <c r="A4819" t="s">
        <v>9811</v>
      </c>
      <c r="B4819" t="s">
        <v>9812</v>
      </c>
      <c r="C4819">
        <f t="shared" si="75"/>
        <v>6</v>
      </c>
      <c r="D4819">
        <v>3.89031814776695</v>
      </c>
      <c r="E4819">
        <v>3.9305465194794502</v>
      </c>
      <c r="F4819">
        <v>3.8925100260535999</v>
      </c>
      <c r="G4819">
        <v>3.6305261697017901</v>
      </c>
      <c r="H4819">
        <v>3.6965852393597798</v>
      </c>
      <c r="I4819">
        <v>3.9609182750748402</v>
      </c>
    </row>
    <row r="4820" spans="1:9" x14ac:dyDescent="0.3">
      <c r="A4820" t="s">
        <v>9813</v>
      </c>
      <c r="B4820" t="s">
        <v>9814</v>
      </c>
      <c r="C4820">
        <f t="shared" si="75"/>
        <v>4</v>
      </c>
      <c r="D4820">
        <v>0.91830973593098997</v>
      </c>
      <c r="E4820">
        <v>-1.7338068466841601</v>
      </c>
      <c r="F4820">
        <v>-5.8813664462719002</v>
      </c>
      <c r="G4820" t="s">
        <v>4</v>
      </c>
      <c r="H4820" t="s">
        <v>4</v>
      </c>
      <c r="I4820">
        <v>1.0408499385661001</v>
      </c>
    </row>
    <row r="4821" spans="1:9" x14ac:dyDescent="0.3">
      <c r="A4821" t="s">
        <v>9815</v>
      </c>
      <c r="B4821" t="s">
        <v>9816</v>
      </c>
      <c r="C4821">
        <f t="shared" si="75"/>
        <v>6</v>
      </c>
      <c r="D4821">
        <v>2.00960907633837</v>
      </c>
      <c r="E4821">
        <v>2.1161674245396598</v>
      </c>
      <c r="F4821">
        <v>2.2052644165443702</v>
      </c>
      <c r="G4821">
        <v>2.25372520354603</v>
      </c>
      <c r="H4821">
        <v>2.0218940954078799</v>
      </c>
      <c r="I4821">
        <v>2.16311288164085</v>
      </c>
    </row>
    <row r="4822" spans="1:9" x14ac:dyDescent="0.3">
      <c r="A4822" t="s">
        <v>9817</v>
      </c>
      <c r="B4822" t="s">
        <v>9818</v>
      </c>
      <c r="C4822">
        <f t="shared" si="75"/>
        <v>6</v>
      </c>
      <c r="D4822">
        <v>-1.5669454489199599</v>
      </c>
      <c r="E4822">
        <v>-1.61425634555371</v>
      </c>
      <c r="F4822">
        <v>-1.55918576726231</v>
      </c>
      <c r="G4822">
        <v>-0.80537952749345698</v>
      </c>
      <c r="H4822">
        <v>-0.76860738820838403</v>
      </c>
      <c r="I4822">
        <v>-1.70360426089079</v>
      </c>
    </row>
    <row r="4823" spans="1:9" x14ac:dyDescent="0.3">
      <c r="A4823" t="s">
        <v>9819</v>
      </c>
      <c r="B4823" t="s">
        <v>9820</v>
      </c>
      <c r="C4823">
        <f t="shared" si="75"/>
        <v>6</v>
      </c>
      <c r="D4823">
        <v>-1.98243192659992</v>
      </c>
      <c r="E4823">
        <v>-1.97051496494451</v>
      </c>
      <c r="F4823">
        <v>-2.4772275600848501</v>
      </c>
      <c r="G4823">
        <v>-1.1638254976779201</v>
      </c>
      <c r="H4823">
        <v>-0.98439170348949101</v>
      </c>
      <c r="I4823">
        <v>-1.8691724324183601</v>
      </c>
    </row>
    <row r="4824" spans="1:9" x14ac:dyDescent="0.3">
      <c r="A4824" t="s">
        <v>9821</v>
      </c>
      <c r="B4824" t="s">
        <v>9822</v>
      </c>
      <c r="C4824">
        <f t="shared" si="75"/>
        <v>6</v>
      </c>
      <c r="D4824">
        <v>-1.1205894436341799</v>
      </c>
      <c r="E4824">
        <v>-0.45082012198694998</v>
      </c>
      <c r="F4824">
        <v>-0.270422704871635</v>
      </c>
      <c r="G4824">
        <v>-0.27602715593578298</v>
      </c>
      <c r="H4824">
        <v>-0.29696011538408501</v>
      </c>
      <c r="I4824">
        <v>-0.379171640000799</v>
      </c>
    </row>
    <row r="4825" spans="1:9" x14ac:dyDescent="0.3">
      <c r="A4825" t="s">
        <v>323</v>
      </c>
      <c r="B4825" t="s">
        <v>324</v>
      </c>
      <c r="C4825">
        <f t="shared" si="75"/>
        <v>6</v>
      </c>
      <c r="D4825">
        <v>0.12154128553464399</v>
      </c>
      <c r="E4825">
        <v>0.56327893198289702</v>
      </c>
      <c r="F4825">
        <v>0.212728087126549</v>
      </c>
      <c r="G4825">
        <v>-0.130474581415394</v>
      </c>
      <c r="H4825">
        <v>-0.60671268983610505</v>
      </c>
      <c r="I4825">
        <v>-0.20927046839881999</v>
      </c>
    </row>
    <row r="4826" spans="1:9" x14ac:dyDescent="0.3">
      <c r="A4826" t="s">
        <v>9823</v>
      </c>
      <c r="B4826" t="s">
        <v>9824</v>
      </c>
      <c r="C4826">
        <f t="shared" si="75"/>
        <v>6</v>
      </c>
      <c r="D4826">
        <v>1.13532951806618</v>
      </c>
      <c r="E4826">
        <v>0.93734165368898903</v>
      </c>
      <c r="F4826">
        <v>1.0519838681131699</v>
      </c>
      <c r="G4826">
        <v>1.2193859366780699</v>
      </c>
      <c r="H4826">
        <v>1.09923276579482</v>
      </c>
      <c r="I4826">
        <v>1.35005854101296</v>
      </c>
    </row>
    <row r="4827" spans="1:9" x14ac:dyDescent="0.3">
      <c r="A4827" t="s">
        <v>9825</v>
      </c>
      <c r="B4827" t="s">
        <v>9826</v>
      </c>
      <c r="C4827">
        <f t="shared" si="75"/>
        <v>6</v>
      </c>
      <c r="D4827">
        <v>-8.03145275826644E-2</v>
      </c>
      <c r="E4827">
        <v>-0.74769822387913998</v>
      </c>
      <c r="F4827">
        <v>-0.99419598204029602</v>
      </c>
      <c r="G4827">
        <v>-0.51409777082849595</v>
      </c>
      <c r="H4827">
        <v>-0.84221017164983203</v>
      </c>
      <c r="I4827">
        <v>-0.57552228323363996</v>
      </c>
    </row>
    <row r="4828" spans="1:9" x14ac:dyDescent="0.3">
      <c r="A4828" t="s">
        <v>9827</v>
      </c>
      <c r="B4828" t="s">
        <v>9828</v>
      </c>
      <c r="C4828">
        <f t="shared" si="75"/>
        <v>6</v>
      </c>
      <c r="D4828">
        <v>1.1932149798740801</v>
      </c>
      <c r="E4828">
        <v>1.1514655773343501</v>
      </c>
      <c r="F4828">
        <v>0.491512282439168</v>
      </c>
      <c r="G4828">
        <v>0.36709298388931799</v>
      </c>
      <c r="H4828">
        <v>0.86106811812666895</v>
      </c>
      <c r="I4828">
        <v>0.55448601249722296</v>
      </c>
    </row>
    <row r="4829" spans="1:9" x14ac:dyDescent="0.3">
      <c r="A4829" t="s">
        <v>9829</v>
      </c>
      <c r="B4829" t="s">
        <v>9830</v>
      </c>
      <c r="C4829">
        <f t="shared" si="75"/>
        <v>6</v>
      </c>
      <c r="D4829">
        <v>-2.06242776568399</v>
      </c>
      <c r="E4829">
        <v>-1.6734340303395401</v>
      </c>
      <c r="F4829">
        <v>-1.98741250881617</v>
      </c>
      <c r="G4829">
        <v>-1.3692756131063599</v>
      </c>
      <c r="H4829">
        <v>-1.8216351192801601</v>
      </c>
      <c r="I4829">
        <v>-1.3819236857663</v>
      </c>
    </row>
    <row r="4830" spans="1:9" x14ac:dyDescent="0.3">
      <c r="A4830" t="s">
        <v>9831</v>
      </c>
      <c r="B4830" t="s">
        <v>9832</v>
      </c>
      <c r="C4830">
        <f t="shared" si="75"/>
        <v>6</v>
      </c>
      <c r="D4830">
        <v>0.76306815220220103</v>
      </c>
      <c r="E4830">
        <v>0.78705701629761504</v>
      </c>
      <c r="F4830">
        <v>0.85210485403741398</v>
      </c>
      <c r="G4830">
        <v>1.03792646218525</v>
      </c>
      <c r="H4830">
        <v>1.16865100625991</v>
      </c>
      <c r="I4830">
        <v>0.61578336206310602</v>
      </c>
    </row>
    <row r="4831" spans="1:9" x14ac:dyDescent="0.3">
      <c r="A4831" t="s">
        <v>9833</v>
      </c>
      <c r="B4831" t="s">
        <v>9834</v>
      </c>
      <c r="C4831">
        <f t="shared" si="75"/>
        <v>6</v>
      </c>
      <c r="D4831">
        <v>-3.4784989973539902</v>
      </c>
      <c r="E4831">
        <v>-3.2143314158021199</v>
      </c>
      <c r="F4831">
        <v>-3.0837435365567099</v>
      </c>
      <c r="G4831">
        <v>-3.2497204708168099</v>
      </c>
      <c r="H4831">
        <v>-2.1298250926695799</v>
      </c>
      <c r="I4831">
        <v>-2.0986611456279198</v>
      </c>
    </row>
    <row r="4832" spans="1:9" x14ac:dyDescent="0.3">
      <c r="A4832" t="s">
        <v>9835</v>
      </c>
      <c r="B4832" t="s">
        <v>9836</v>
      </c>
      <c r="C4832">
        <f t="shared" si="75"/>
        <v>6</v>
      </c>
      <c r="D4832">
        <v>-1.5106058053836</v>
      </c>
      <c r="E4832">
        <v>-1.83992026663874</v>
      </c>
      <c r="F4832">
        <v>-2.40260770087241</v>
      </c>
      <c r="G4832">
        <v>-1.1397700967059099</v>
      </c>
      <c r="H4832">
        <v>-1.59736171315885</v>
      </c>
      <c r="I4832">
        <v>-1.9057047833834799</v>
      </c>
    </row>
    <row r="4833" spans="1:9" x14ac:dyDescent="0.3">
      <c r="A4833" t="s">
        <v>9837</v>
      </c>
      <c r="B4833" t="s">
        <v>9838</v>
      </c>
      <c r="C4833">
        <f t="shared" si="75"/>
        <v>5</v>
      </c>
      <c r="D4833" t="s">
        <v>4</v>
      </c>
      <c r="E4833">
        <v>-1.25152974370734</v>
      </c>
      <c r="F4833">
        <v>-1.13136241083252</v>
      </c>
      <c r="G4833">
        <v>-1.41917573539514</v>
      </c>
      <c r="H4833">
        <v>-1.9653379930177799</v>
      </c>
      <c r="I4833">
        <v>-0.72221556006976495</v>
      </c>
    </row>
    <row r="4834" spans="1:9" x14ac:dyDescent="0.3">
      <c r="A4834" t="s">
        <v>9839</v>
      </c>
      <c r="B4834" t="s">
        <v>9840</v>
      </c>
      <c r="C4834">
        <f t="shared" si="75"/>
        <v>6</v>
      </c>
      <c r="D4834">
        <v>-4.5072628889369799</v>
      </c>
      <c r="E4834">
        <v>-3.05792570895595</v>
      </c>
      <c r="F4834">
        <v>-3.4909977366390299</v>
      </c>
      <c r="G4834">
        <v>-2.6504691562979401</v>
      </c>
      <c r="H4834">
        <v>-2.2488680959987599</v>
      </c>
      <c r="I4834">
        <v>-2.4848838572515102</v>
      </c>
    </row>
    <row r="4835" spans="1:9" x14ac:dyDescent="0.3">
      <c r="A4835" t="s">
        <v>9841</v>
      </c>
      <c r="B4835" t="s">
        <v>9842</v>
      </c>
      <c r="C4835">
        <f t="shared" si="75"/>
        <v>6</v>
      </c>
      <c r="D4835">
        <v>1.3172518629807199</v>
      </c>
      <c r="E4835">
        <v>1.4233208698883499</v>
      </c>
      <c r="F4835">
        <v>1.3027138368304401</v>
      </c>
      <c r="G4835">
        <v>1.4161237921895999</v>
      </c>
      <c r="H4835">
        <v>1.47755355467921</v>
      </c>
      <c r="I4835">
        <v>1.5358116256206999</v>
      </c>
    </row>
    <row r="4836" spans="1:9" x14ac:dyDescent="0.3">
      <c r="A4836" t="s">
        <v>1503</v>
      </c>
      <c r="B4836" t="s">
        <v>1504</v>
      </c>
      <c r="C4836">
        <f t="shared" si="75"/>
        <v>6</v>
      </c>
      <c r="D4836">
        <v>0.76566416563039097</v>
      </c>
      <c r="E4836">
        <v>0.81223485709657905</v>
      </c>
      <c r="F4836">
        <v>0.77726773637386704</v>
      </c>
      <c r="G4836">
        <v>1.0146065485673299</v>
      </c>
      <c r="H4836">
        <v>1.14020027133706</v>
      </c>
      <c r="I4836">
        <v>1.2459135097791401</v>
      </c>
    </row>
    <row r="4837" spans="1:9" x14ac:dyDescent="0.3">
      <c r="A4837" t="s">
        <v>9843</v>
      </c>
      <c r="B4837" t="s">
        <v>9844</v>
      </c>
      <c r="C4837">
        <f t="shared" si="75"/>
        <v>6</v>
      </c>
      <c r="D4837">
        <v>1.11842215111228</v>
      </c>
      <c r="E4837">
        <v>1.11467217175232</v>
      </c>
      <c r="F4837">
        <v>1.12346305837562</v>
      </c>
      <c r="G4837">
        <v>0.96696165246951704</v>
      </c>
      <c r="H4837">
        <v>0.91647478603596899</v>
      </c>
      <c r="I4837">
        <v>1.00452926972514</v>
      </c>
    </row>
    <row r="4838" spans="1:9" x14ac:dyDescent="0.3">
      <c r="A4838" t="s">
        <v>9845</v>
      </c>
      <c r="B4838" t="s">
        <v>9846</v>
      </c>
      <c r="C4838">
        <f t="shared" si="75"/>
        <v>6</v>
      </c>
      <c r="D4838">
        <v>0.186807528659554</v>
      </c>
      <c r="E4838">
        <v>0.21259916291214601</v>
      </c>
      <c r="F4838">
        <v>-5.1079581462639698E-3</v>
      </c>
      <c r="G4838">
        <v>0.93301537867548301</v>
      </c>
      <c r="H4838">
        <v>0.17224758062010501</v>
      </c>
      <c r="I4838">
        <v>0.50535532757940105</v>
      </c>
    </row>
    <row r="4839" spans="1:9" x14ac:dyDescent="0.3">
      <c r="A4839" t="s">
        <v>1261</v>
      </c>
      <c r="B4839" t="s">
        <v>1262</v>
      </c>
      <c r="C4839">
        <f t="shared" si="75"/>
        <v>6</v>
      </c>
      <c r="D4839">
        <v>3.2920163403445901</v>
      </c>
      <c r="E4839">
        <v>3.3675320952995702</v>
      </c>
      <c r="F4839">
        <v>3.4159685983916201</v>
      </c>
      <c r="G4839">
        <v>3.9086613211198298</v>
      </c>
      <c r="H4839">
        <v>3.6108126245171301</v>
      </c>
      <c r="I4839">
        <v>3.8134134376519699</v>
      </c>
    </row>
    <row r="4840" spans="1:9" x14ac:dyDescent="0.3">
      <c r="A4840" t="s">
        <v>9847</v>
      </c>
      <c r="B4840" t="s">
        <v>9848</v>
      </c>
      <c r="C4840">
        <f t="shared" si="75"/>
        <v>2</v>
      </c>
      <c r="D4840" t="s">
        <v>4</v>
      </c>
      <c r="E4840" t="s">
        <v>4</v>
      </c>
      <c r="F4840" t="s">
        <v>4</v>
      </c>
      <c r="G4840" t="s">
        <v>4</v>
      </c>
      <c r="H4840">
        <v>-1.7738921484202601</v>
      </c>
      <c r="I4840">
        <v>-2.63275932503536</v>
      </c>
    </row>
    <row r="4841" spans="1:9" x14ac:dyDescent="0.3">
      <c r="A4841" t="s">
        <v>9849</v>
      </c>
      <c r="B4841" t="s">
        <v>9850</v>
      </c>
      <c r="C4841">
        <f t="shared" si="75"/>
        <v>6</v>
      </c>
      <c r="D4841">
        <v>0.60122418923550203</v>
      </c>
      <c r="E4841">
        <v>0.53044732768234204</v>
      </c>
      <c r="F4841">
        <v>0.92944406734332297</v>
      </c>
      <c r="G4841">
        <v>0.86983492392125805</v>
      </c>
      <c r="H4841">
        <v>0.81257119236565001</v>
      </c>
      <c r="I4841">
        <v>0.85731288702713104</v>
      </c>
    </row>
    <row r="4842" spans="1:9" x14ac:dyDescent="0.3">
      <c r="A4842" t="s">
        <v>9851</v>
      </c>
      <c r="B4842" t="s">
        <v>9852</v>
      </c>
      <c r="C4842">
        <f t="shared" si="75"/>
        <v>6</v>
      </c>
      <c r="D4842">
        <v>-0.89905826745515205</v>
      </c>
      <c r="E4842">
        <v>0.15889624472663499</v>
      </c>
      <c r="F4842">
        <v>0.223326327505871</v>
      </c>
      <c r="G4842">
        <v>2.37302859209821E-2</v>
      </c>
      <c r="H4842">
        <v>-0.40900110368957698</v>
      </c>
      <c r="I4842">
        <v>7.5888393527782302E-2</v>
      </c>
    </row>
    <row r="4843" spans="1:9" x14ac:dyDescent="0.3">
      <c r="A4843" t="s">
        <v>9853</v>
      </c>
      <c r="B4843" t="s">
        <v>9854</v>
      </c>
      <c r="C4843">
        <f t="shared" si="75"/>
        <v>6</v>
      </c>
      <c r="D4843">
        <v>3.14228182750688</v>
      </c>
      <c r="E4843">
        <v>3.1528877413281702</v>
      </c>
      <c r="F4843">
        <v>3.2621207625328599</v>
      </c>
      <c r="G4843">
        <v>3.4344530714974502</v>
      </c>
      <c r="H4843">
        <v>3.3469002546921902</v>
      </c>
      <c r="I4843">
        <v>3.1637325156534102</v>
      </c>
    </row>
    <row r="4844" spans="1:9" x14ac:dyDescent="0.3">
      <c r="A4844" t="s">
        <v>9855</v>
      </c>
      <c r="B4844" t="s">
        <v>9856</v>
      </c>
      <c r="C4844">
        <f t="shared" si="75"/>
        <v>6</v>
      </c>
      <c r="D4844">
        <v>2.05627727452576</v>
      </c>
      <c r="E4844">
        <v>1.9246164114200299</v>
      </c>
      <c r="F4844">
        <v>2.0784237266146399</v>
      </c>
      <c r="G4844">
        <v>2.0154019550510101</v>
      </c>
      <c r="H4844">
        <v>2.6394074086898098</v>
      </c>
      <c r="I4844">
        <v>2.25959678006374</v>
      </c>
    </row>
    <row r="4845" spans="1:9" x14ac:dyDescent="0.3">
      <c r="A4845" t="s">
        <v>9857</v>
      </c>
      <c r="B4845" t="s">
        <v>9858</v>
      </c>
      <c r="C4845">
        <f t="shared" si="75"/>
        <v>6</v>
      </c>
      <c r="D4845">
        <v>6.87029375987552</v>
      </c>
      <c r="E4845">
        <v>6.9593215374478898</v>
      </c>
      <c r="F4845">
        <v>7.1014218092186301</v>
      </c>
      <c r="G4845">
        <v>5.7902488079933496</v>
      </c>
      <c r="H4845">
        <v>6.3038039610618704</v>
      </c>
      <c r="I4845">
        <v>5.2843362547066803</v>
      </c>
    </row>
    <row r="4846" spans="1:9" x14ac:dyDescent="0.3">
      <c r="A4846" t="s">
        <v>9859</v>
      </c>
      <c r="B4846" t="s">
        <v>9860</v>
      </c>
      <c r="C4846">
        <f t="shared" si="75"/>
        <v>6</v>
      </c>
      <c r="D4846">
        <v>1.2901161679645601</v>
      </c>
      <c r="E4846">
        <v>1.2136284132644699</v>
      </c>
      <c r="F4846">
        <v>1.2513837791700499</v>
      </c>
      <c r="G4846">
        <v>1.3328853561118501</v>
      </c>
      <c r="H4846">
        <v>1.43021798570096</v>
      </c>
      <c r="I4846">
        <v>1.31242279710248</v>
      </c>
    </row>
    <row r="4847" spans="1:9" x14ac:dyDescent="0.3">
      <c r="A4847" t="s">
        <v>9861</v>
      </c>
      <c r="B4847" t="s">
        <v>9862</v>
      </c>
      <c r="C4847">
        <f t="shared" si="75"/>
        <v>6</v>
      </c>
      <c r="D4847">
        <v>-0.98244189511347602</v>
      </c>
      <c r="E4847">
        <v>-1.56654027187258</v>
      </c>
      <c r="F4847">
        <v>-0.98495020085560503</v>
      </c>
      <c r="G4847">
        <v>-1.41200863417663</v>
      </c>
      <c r="H4847">
        <v>-1.02442478510711</v>
      </c>
      <c r="I4847">
        <v>-1.2731825630256901</v>
      </c>
    </row>
    <row r="4848" spans="1:9" x14ac:dyDescent="0.3">
      <c r="A4848" t="s">
        <v>9863</v>
      </c>
      <c r="B4848" t="s">
        <v>9864</v>
      </c>
      <c r="C4848">
        <f t="shared" si="75"/>
        <v>1</v>
      </c>
      <c r="D4848" t="s">
        <v>4</v>
      </c>
      <c r="E4848" t="s">
        <v>4</v>
      </c>
      <c r="F4848" t="s">
        <v>4</v>
      </c>
      <c r="G4848" t="s">
        <v>4</v>
      </c>
      <c r="H4848" t="s">
        <v>4</v>
      </c>
      <c r="I4848">
        <v>-1.72273416174148</v>
      </c>
    </row>
    <row r="4849" spans="1:9" x14ac:dyDescent="0.3">
      <c r="A4849" t="s">
        <v>9865</v>
      </c>
      <c r="B4849" t="s">
        <v>9866</v>
      </c>
      <c r="C4849">
        <f t="shared" si="75"/>
        <v>6</v>
      </c>
      <c r="D4849">
        <v>1.48726169806637</v>
      </c>
      <c r="E4849">
        <v>0.31120354773721398</v>
      </c>
      <c r="F4849">
        <v>0.69120903299819703</v>
      </c>
      <c r="G4849">
        <v>1.3935648926434201</v>
      </c>
      <c r="H4849">
        <v>1.65808282371027</v>
      </c>
      <c r="I4849">
        <v>1.4585574529455201</v>
      </c>
    </row>
    <row r="4850" spans="1:9" x14ac:dyDescent="0.3">
      <c r="A4850" t="s">
        <v>9867</v>
      </c>
      <c r="B4850" t="s">
        <v>9868</v>
      </c>
      <c r="C4850">
        <f t="shared" si="75"/>
        <v>6</v>
      </c>
      <c r="D4850">
        <v>-1.1768774622759699</v>
      </c>
      <c r="E4850">
        <v>-1.2989737450840599</v>
      </c>
      <c r="F4850">
        <v>-1.4457377646101199</v>
      </c>
      <c r="G4850">
        <v>-1.06919492504567</v>
      </c>
      <c r="H4850">
        <v>-1.2388029394285001</v>
      </c>
      <c r="I4850">
        <v>-0.93713056306461495</v>
      </c>
    </row>
    <row r="4851" spans="1:9" x14ac:dyDescent="0.3">
      <c r="A4851" t="s">
        <v>9869</v>
      </c>
      <c r="B4851" t="s">
        <v>9870</v>
      </c>
      <c r="C4851">
        <f t="shared" si="75"/>
        <v>6</v>
      </c>
      <c r="D4851">
        <v>1.20855022358375</v>
      </c>
      <c r="E4851">
        <v>1.2123570201916001</v>
      </c>
      <c r="F4851">
        <v>1.35402958282351</v>
      </c>
      <c r="G4851">
        <v>1.4028593378254901</v>
      </c>
      <c r="H4851">
        <v>1.3804732635543</v>
      </c>
      <c r="I4851">
        <v>1.40606513216244</v>
      </c>
    </row>
    <row r="4852" spans="1:9" x14ac:dyDescent="0.3">
      <c r="A4852" t="s">
        <v>9871</v>
      </c>
      <c r="B4852" t="s">
        <v>9872</v>
      </c>
      <c r="C4852">
        <f t="shared" si="75"/>
        <v>6</v>
      </c>
      <c r="D4852">
        <v>2.2016956825715099</v>
      </c>
      <c r="E4852">
        <v>2.05957759388588</v>
      </c>
      <c r="F4852">
        <v>2.14706339895287</v>
      </c>
      <c r="G4852">
        <v>2.0537668550567401</v>
      </c>
      <c r="H4852">
        <v>2.1101986041505101</v>
      </c>
      <c r="I4852">
        <v>2.0449739277554499</v>
      </c>
    </row>
    <row r="4853" spans="1:9" x14ac:dyDescent="0.3">
      <c r="A4853" t="s">
        <v>9873</v>
      </c>
      <c r="B4853" t="s">
        <v>9874</v>
      </c>
      <c r="C4853">
        <f t="shared" si="75"/>
        <v>6</v>
      </c>
      <c r="D4853">
        <v>-0.14072188039497399</v>
      </c>
      <c r="E4853">
        <v>-0.40089752565307601</v>
      </c>
      <c r="F4853">
        <v>-6.5068748284706504E-2</v>
      </c>
      <c r="G4853">
        <v>-0.57097573709486504</v>
      </c>
      <c r="H4853">
        <v>-0.77903705251350996</v>
      </c>
      <c r="I4853">
        <v>-0.172351060016943</v>
      </c>
    </row>
    <row r="4854" spans="1:9" x14ac:dyDescent="0.3">
      <c r="A4854" t="s">
        <v>9875</v>
      </c>
      <c r="B4854" t="s">
        <v>9876</v>
      </c>
      <c r="C4854">
        <f t="shared" si="75"/>
        <v>6</v>
      </c>
      <c r="D4854">
        <v>1.5163865079259</v>
      </c>
      <c r="E4854">
        <v>1.8207791246826499</v>
      </c>
      <c r="F4854">
        <v>1.6605540111513599</v>
      </c>
      <c r="G4854">
        <v>1.9560766450498901</v>
      </c>
      <c r="H4854">
        <v>1.63138173005801</v>
      </c>
      <c r="I4854">
        <v>1.76180342747986</v>
      </c>
    </row>
    <row r="4855" spans="1:9" x14ac:dyDescent="0.3">
      <c r="A4855" t="s">
        <v>9877</v>
      </c>
      <c r="B4855" t="s">
        <v>9878</v>
      </c>
      <c r="C4855">
        <f t="shared" si="75"/>
        <v>6</v>
      </c>
      <c r="D4855">
        <v>3.0989113833478399</v>
      </c>
      <c r="E4855">
        <v>2.9791809304187198</v>
      </c>
      <c r="F4855">
        <v>3.1176772744216401</v>
      </c>
      <c r="G4855">
        <v>2.9051438668124701</v>
      </c>
      <c r="H4855">
        <v>2.88817506027085</v>
      </c>
      <c r="I4855">
        <v>2.3615764940838599</v>
      </c>
    </row>
    <row r="4856" spans="1:9" x14ac:dyDescent="0.3">
      <c r="A4856" t="s">
        <v>9879</v>
      </c>
      <c r="B4856" t="s">
        <v>9880</v>
      </c>
      <c r="C4856">
        <f t="shared" si="75"/>
        <v>6</v>
      </c>
      <c r="D4856">
        <v>-4.6536537429259797E-2</v>
      </c>
      <c r="E4856">
        <v>-0.39443282012987102</v>
      </c>
      <c r="F4856">
        <v>-0.47452588452887001</v>
      </c>
      <c r="G4856">
        <v>-0.311040034609391</v>
      </c>
      <c r="H4856">
        <v>-0.54381389998126495</v>
      </c>
      <c r="I4856">
        <v>-0.280791035724752</v>
      </c>
    </row>
    <row r="4857" spans="1:9" x14ac:dyDescent="0.3">
      <c r="A4857" t="s">
        <v>9881</v>
      </c>
      <c r="B4857" t="s">
        <v>9882</v>
      </c>
      <c r="C4857">
        <f t="shared" si="75"/>
        <v>6</v>
      </c>
      <c r="D4857">
        <v>0.966599300620272</v>
      </c>
      <c r="E4857">
        <v>0.91867078724501805</v>
      </c>
      <c r="F4857">
        <v>1.05105344778549</v>
      </c>
      <c r="G4857">
        <v>0.78870273478637198</v>
      </c>
      <c r="H4857">
        <v>0.75356528137317502</v>
      </c>
      <c r="I4857">
        <v>0.94936484354556505</v>
      </c>
    </row>
    <row r="4858" spans="1:9" x14ac:dyDescent="0.3">
      <c r="A4858" t="s">
        <v>9883</v>
      </c>
      <c r="B4858" t="s">
        <v>9884</v>
      </c>
      <c r="C4858">
        <f t="shared" si="75"/>
        <v>2</v>
      </c>
      <c r="D4858" t="s">
        <v>4</v>
      </c>
      <c r="E4858" t="s">
        <v>4</v>
      </c>
      <c r="F4858" t="s">
        <v>4</v>
      </c>
      <c r="G4858">
        <v>-5.2647259237776103</v>
      </c>
      <c r="H4858">
        <v>-4.6384307747843598</v>
      </c>
      <c r="I4858" t="s">
        <v>4</v>
      </c>
    </row>
    <row r="4859" spans="1:9" x14ac:dyDescent="0.3">
      <c r="A4859" t="s">
        <v>9885</v>
      </c>
      <c r="B4859" t="s">
        <v>9886</v>
      </c>
      <c r="C4859">
        <f t="shared" si="75"/>
        <v>6</v>
      </c>
      <c r="D4859">
        <v>-3.1424489673468399</v>
      </c>
      <c r="E4859">
        <v>-2.6539370513968898</v>
      </c>
      <c r="F4859">
        <v>-2.2040176785828001</v>
      </c>
      <c r="G4859">
        <v>-2.4108050371468699</v>
      </c>
      <c r="H4859">
        <v>-2.8029105581022402</v>
      </c>
      <c r="I4859">
        <v>-2.2159704468352701</v>
      </c>
    </row>
    <row r="4860" spans="1:9" x14ac:dyDescent="0.3">
      <c r="A4860" t="s">
        <v>9887</v>
      </c>
      <c r="B4860" t="s">
        <v>9888</v>
      </c>
      <c r="C4860">
        <f t="shared" si="75"/>
        <v>6</v>
      </c>
      <c r="D4860">
        <v>-1.85189632119019</v>
      </c>
      <c r="E4860">
        <v>-2.00196668094337</v>
      </c>
      <c r="F4860">
        <v>-1.62606806932389</v>
      </c>
      <c r="G4860">
        <v>-1.80606943136374</v>
      </c>
      <c r="H4860">
        <v>-1.3886815316057599</v>
      </c>
      <c r="I4860">
        <v>-0.88154484486734996</v>
      </c>
    </row>
    <row r="4861" spans="1:9" x14ac:dyDescent="0.3">
      <c r="A4861" t="s">
        <v>9889</v>
      </c>
      <c r="B4861" t="s">
        <v>9890</v>
      </c>
      <c r="C4861">
        <f t="shared" si="75"/>
        <v>6</v>
      </c>
      <c r="D4861">
        <v>2.81156516870396</v>
      </c>
      <c r="E4861">
        <v>2.86006233191311</v>
      </c>
      <c r="F4861">
        <v>2.8047374853181899</v>
      </c>
      <c r="G4861">
        <v>2.8253323433995599</v>
      </c>
      <c r="H4861">
        <v>2.8843324329583599</v>
      </c>
      <c r="I4861">
        <v>2.8025230214009702</v>
      </c>
    </row>
    <row r="4862" spans="1:9" x14ac:dyDescent="0.3">
      <c r="A4862" t="s">
        <v>9891</v>
      </c>
      <c r="B4862" t="s">
        <v>9892</v>
      </c>
      <c r="C4862">
        <f t="shared" si="75"/>
        <v>6</v>
      </c>
      <c r="D4862">
        <v>-3.3930866814743501</v>
      </c>
      <c r="E4862">
        <v>-2.7670528518117901</v>
      </c>
      <c r="F4862">
        <v>-3.8058996074734499</v>
      </c>
      <c r="G4862">
        <v>-4.7043986823661301</v>
      </c>
      <c r="H4862">
        <v>-4.3498010404709104</v>
      </c>
      <c r="I4862">
        <v>-3.9069074653697302</v>
      </c>
    </row>
    <row r="4863" spans="1:9" x14ac:dyDescent="0.3">
      <c r="A4863" t="s">
        <v>9893</v>
      </c>
      <c r="B4863" t="s">
        <v>9894</v>
      </c>
      <c r="C4863">
        <f t="shared" si="75"/>
        <v>6</v>
      </c>
      <c r="D4863">
        <v>-1.02659476009538</v>
      </c>
      <c r="E4863">
        <v>-1.48796928834468</v>
      </c>
      <c r="F4863">
        <v>-1.5462651913141601</v>
      </c>
      <c r="G4863">
        <v>-1.7457807313350699</v>
      </c>
      <c r="H4863">
        <v>-1.5840976006026799</v>
      </c>
      <c r="I4863">
        <v>-1.7271502838543</v>
      </c>
    </row>
    <row r="4864" spans="1:9" x14ac:dyDescent="0.3">
      <c r="A4864" t="s">
        <v>9895</v>
      </c>
      <c r="B4864" t="s">
        <v>9896</v>
      </c>
      <c r="C4864">
        <f t="shared" si="75"/>
        <v>6</v>
      </c>
      <c r="D4864">
        <v>1.52264510687586</v>
      </c>
      <c r="E4864">
        <v>1.5778988249878201</v>
      </c>
      <c r="F4864">
        <v>1.6520117465500099</v>
      </c>
      <c r="G4864">
        <v>1.54650342182586</v>
      </c>
      <c r="H4864">
        <v>1.75741501993612</v>
      </c>
      <c r="I4864">
        <v>1.6213238221747599</v>
      </c>
    </row>
    <row r="4865" spans="1:9" x14ac:dyDescent="0.3">
      <c r="A4865" t="s">
        <v>9897</v>
      </c>
      <c r="B4865" t="s">
        <v>9898</v>
      </c>
      <c r="C4865">
        <f t="shared" si="75"/>
        <v>5</v>
      </c>
      <c r="D4865">
        <v>-3.6757712462862102</v>
      </c>
      <c r="E4865" t="s">
        <v>4</v>
      </c>
      <c r="F4865">
        <v>-3.1310912161495401</v>
      </c>
      <c r="G4865">
        <v>-2.87498092302459</v>
      </c>
      <c r="H4865">
        <v>-2.44121630090841</v>
      </c>
      <c r="I4865">
        <v>-1.8784523331198899</v>
      </c>
    </row>
    <row r="4866" spans="1:9" x14ac:dyDescent="0.3">
      <c r="A4866" t="s">
        <v>9899</v>
      </c>
      <c r="B4866" t="s">
        <v>9900</v>
      </c>
      <c r="C4866">
        <f t="shared" ref="C4866:C4929" si="76">COUNT(D4866:I4866, "&gt;0")</f>
        <v>6</v>
      </c>
      <c r="D4866">
        <v>-0.66058554419785898</v>
      </c>
      <c r="E4866">
        <v>-0.55255433813572796</v>
      </c>
      <c r="F4866">
        <v>-0.39422758742964198</v>
      </c>
      <c r="G4866">
        <v>-0.30027968032229801</v>
      </c>
      <c r="H4866">
        <v>-0.36808780423717202</v>
      </c>
      <c r="I4866">
        <v>-0.36329890999313202</v>
      </c>
    </row>
    <row r="4867" spans="1:9" x14ac:dyDescent="0.3">
      <c r="A4867" t="s">
        <v>9901</v>
      </c>
      <c r="B4867" t="s">
        <v>9902</v>
      </c>
      <c r="C4867">
        <f t="shared" si="76"/>
        <v>6</v>
      </c>
      <c r="D4867">
        <v>-1.99224231483268</v>
      </c>
      <c r="E4867">
        <v>-2.06620336940819</v>
      </c>
      <c r="F4867">
        <v>-2.0839809173639998</v>
      </c>
      <c r="G4867">
        <v>-1.8750445377640701</v>
      </c>
      <c r="H4867">
        <v>-1.50043134608205</v>
      </c>
      <c r="I4867">
        <v>-2.0616861657371999</v>
      </c>
    </row>
    <row r="4868" spans="1:9" x14ac:dyDescent="0.3">
      <c r="A4868" t="s">
        <v>9903</v>
      </c>
      <c r="B4868" t="s">
        <v>9904</v>
      </c>
      <c r="C4868">
        <f t="shared" si="76"/>
        <v>6</v>
      </c>
      <c r="D4868">
        <v>2.7117992993739599</v>
      </c>
      <c r="E4868">
        <v>2.7513676054677201</v>
      </c>
      <c r="F4868">
        <v>2.7345598845046402</v>
      </c>
      <c r="G4868">
        <v>2.7161455096991198</v>
      </c>
      <c r="H4868">
        <v>2.5848167209025501</v>
      </c>
      <c r="I4868">
        <v>2.7161647427361202</v>
      </c>
    </row>
    <row r="4869" spans="1:9" x14ac:dyDescent="0.3">
      <c r="A4869" t="s">
        <v>9905</v>
      </c>
      <c r="B4869" t="s">
        <v>9906</v>
      </c>
      <c r="C4869">
        <f t="shared" si="76"/>
        <v>6</v>
      </c>
      <c r="D4869">
        <v>2.8728899509824299</v>
      </c>
      <c r="E4869">
        <v>2.8658467207303699</v>
      </c>
      <c r="F4869">
        <v>2.7590675096364699</v>
      </c>
      <c r="G4869">
        <v>2.5729338987630799</v>
      </c>
      <c r="H4869">
        <v>2.78089180071568</v>
      </c>
      <c r="I4869">
        <v>2.5863037556303099</v>
      </c>
    </row>
    <row r="4870" spans="1:9" x14ac:dyDescent="0.3">
      <c r="A4870" t="s">
        <v>9907</v>
      </c>
      <c r="B4870" t="s">
        <v>9908</v>
      </c>
      <c r="C4870">
        <f t="shared" si="76"/>
        <v>5</v>
      </c>
      <c r="D4870">
        <v>-4.9759962487358296</v>
      </c>
      <c r="E4870">
        <v>-3.3925826086122401</v>
      </c>
      <c r="F4870">
        <v>-4.4544517502455898</v>
      </c>
      <c r="G4870">
        <v>-3.1431835956805898</v>
      </c>
      <c r="H4870" t="s">
        <v>4</v>
      </c>
      <c r="I4870">
        <v>-2.9663453334512302</v>
      </c>
    </row>
    <row r="4871" spans="1:9" x14ac:dyDescent="0.3">
      <c r="A4871" t="s">
        <v>9909</v>
      </c>
      <c r="B4871" t="s">
        <v>9910</v>
      </c>
      <c r="C4871">
        <f t="shared" si="76"/>
        <v>6</v>
      </c>
      <c r="D4871">
        <v>-0.55491642049096102</v>
      </c>
      <c r="E4871">
        <v>-0.41356966841021198</v>
      </c>
      <c r="F4871">
        <v>-0.66789549555865801</v>
      </c>
      <c r="G4871">
        <v>-0.24390645164500099</v>
      </c>
      <c r="H4871">
        <v>-0.42511727003851602</v>
      </c>
      <c r="I4871">
        <v>-0.388193781377211</v>
      </c>
    </row>
    <row r="4872" spans="1:9" x14ac:dyDescent="0.3">
      <c r="A4872" t="s">
        <v>9911</v>
      </c>
      <c r="B4872" t="s">
        <v>9912</v>
      </c>
      <c r="C4872">
        <f t="shared" si="76"/>
        <v>6</v>
      </c>
      <c r="D4872">
        <v>4.5175670148052696</v>
      </c>
      <c r="E4872">
        <v>4.48400803789833</v>
      </c>
      <c r="F4872">
        <v>4.5699417431708103</v>
      </c>
      <c r="G4872">
        <v>4.5329338165762199</v>
      </c>
      <c r="H4872">
        <v>4.3200796277515403</v>
      </c>
      <c r="I4872">
        <v>4.5257689021366998</v>
      </c>
    </row>
    <row r="4873" spans="1:9" x14ac:dyDescent="0.3">
      <c r="A4873" t="s">
        <v>9913</v>
      </c>
      <c r="B4873" t="s">
        <v>9914</v>
      </c>
      <c r="C4873">
        <f t="shared" si="76"/>
        <v>6</v>
      </c>
      <c r="D4873">
        <v>-1.8362158608141499</v>
      </c>
      <c r="E4873">
        <v>-0.78406481789176197</v>
      </c>
      <c r="F4873">
        <v>-1.2088731598382401</v>
      </c>
      <c r="G4873">
        <v>-1.3364755742918</v>
      </c>
      <c r="H4873">
        <v>-1.1620966037845599</v>
      </c>
      <c r="I4873">
        <v>-1.960723429482</v>
      </c>
    </row>
    <row r="4874" spans="1:9" x14ac:dyDescent="0.3">
      <c r="A4874" t="s">
        <v>9915</v>
      </c>
      <c r="B4874" t="s">
        <v>9916</v>
      </c>
      <c r="C4874">
        <f t="shared" si="76"/>
        <v>6</v>
      </c>
      <c r="D4874">
        <v>-0.95984031662373503</v>
      </c>
      <c r="E4874">
        <v>-0.50936513957948204</v>
      </c>
      <c r="F4874">
        <v>-0.49279829517551499</v>
      </c>
      <c r="G4874">
        <v>-0.26125753255374101</v>
      </c>
      <c r="H4874">
        <v>-0.70406229875276405</v>
      </c>
      <c r="I4874">
        <v>-0.42539493883679602</v>
      </c>
    </row>
    <row r="4875" spans="1:9" x14ac:dyDescent="0.3">
      <c r="A4875" t="s">
        <v>441</v>
      </c>
      <c r="B4875" t="s">
        <v>442</v>
      </c>
      <c r="C4875">
        <f t="shared" si="76"/>
        <v>6</v>
      </c>
      <c r="D4875">
        <v>0.93592944831969205</v>
      </c>
      <c r="E4875">
        <v>0.84905624148814196</v>
      </c>
      <c r="F4875">
        <v>1.16223334192354</v>
      </c>
      <c r="G4875">
        <v>0.47396112341177199</v>
      </c>
      <c r="H4875">
        <v>0.27208302301859399</v>
      </c>
      <c r="I4875">
        <v>0.71163143244545102</v>
      </c>
    </row>
    <row r="4876" spans="1:9" x14ac:dyDescent="0.3">
      <c r="A4876" t="s">
        <v>9917</v>
      </c>
      <c r="B4876" t="s">
        <v>9918</v>
      </c>
      <c r="C4876">
        <f t="shared" si="76"/>
        <v>6</v>
      </c>
      <c r="D4876">
        <v>1.1576905657473899</v>
      </c>
      <c r="E4876">
        <v>1.0538456304930199</v>
      </c>
      <c r="F4876">
        <v>0.97552442137233397</v>
      </c>
      <c r="G4876">
        <v>1.0304787006088401</v>
      </c>
      <c r="H4876">
        <v>1.14081082146713</v>
      </c>
      <c r="I4876">
        <v>1.1340978186683499</v>
      </c>
    </row>
    <row r="4877" spans="1:9" x14ac:dyDescent="0.3">
      <c r="A4877" t="s">
        <v>657</v>
      </c>
      <c r="B4877" t="s">
        <v>658</v>
      </c>
      <c r="C4877">
        <f t="shared" si="76"/>
        <v>6</v>
      </c>
      <c r="D4877">
        <v>3.7591478613507099</v>
      </c>
      <c r="E4877">
        <v>3.7882952190014501</v>
      </c>
      <c r="F4877">
        <v>3.6902590149289898</v>
      </c>
      <c r="G4877">
        <v>4.0230493488162997</v>
      </c>
      <c r="H4877">
        <v>4.1173240315825401</v>
      </c>
      <c r="I4877">
        <v>3.96643230756322</v>
      </c>
    </row>
    <row r="4878" spans="1:9" x14ac:dyDescent="0.3">
      <c r="A4878" t="s">
        <v>9919</v>
      </c>
      <c r="B4878" t="s">
        <v>9920</v>
      </c>
      <c r="C4878">
        <f t="shared" si="76"/>
        <v>6</v>
      </c>
      <c r="D4878">
        <v>0.845644810777609</v>
      </c>
      <c r="E4878">
        <v>0.896229259882806</v>
      </c>
      <c r="F4878">
        <v>0.72860877870113805</v>
      </c>
      <c r="G4878">
        <v>0.42699770902053402</v>
      </c>
      <c r="H4878">
        <v>0.64019841583375703</v>
      </c>
      <c r="I4878">
        <v>0.68461198394736</v>
      </c>
    </row>
    <row r="4879" spans="1:9" x14ac:dyDescent="0.3">
      <c r="A4879" t="s">
        <v>309</v>
      </c>
      <c r="B4879" t="s">
        <v>310</v>
      </c>
      <c r="C4879">
        <f t="shared" si="76"/>
        <v>6</v>
      </c>
      <c r="D4879">
        <v>1.4543870628301001</v>
      </c>
      <c r="E4879">
        <v>1.28326590287219</v>
      </c>
      <c r="F4879">
        <v>1.53645338180936</v>
      </c>
      <c r="G4879">
        <v>0.22803463907256699</v>
      </c>
      <c r="H4879">
        <v>-0.53658634123740001</v>
      </c>
      <c r="I4879">
        <v>0.37545858683127697</v>
      </c>
    </row>
    <row r="4880" spans="1:9" x14ac:dyDescent="0.3">
      <c r="A4880" t="s">
        <v>9921</v>
      </c>
      <c r="B4880" t="s">
        <v>9922</v>
      </c>
      <c r="C4880">
        <f t="shared" si="76"/>
        <v>6</v>
      </c>
      <c r="D4880">
        <v>-2.7252793853912398</v>
      </c>
      <c r="E4880">
        <v>-3.1507900631590902</v>
      </c>
      <c r="F4880">
        <v>-3.4876600047437201</v>
      </c>
      <c r="G4880">
        <v>-3.6187116145934599</v>
      </c>
      <c r="H4880">
        <v>-2.40197744999301</v>
      </c>
      <c r="I4880">
        <v>-2.8189804386766002</v>
      </c>
    </row>
    <row r="4881" spans="1:9" x14ac:dyDescent="0.3">
      <c r="A4881" t="s">
        <v>9923</v>
      </c>
      <c r="B4881" t="s">
        <v>9924</v>
      </c>
      <c r="C4881">
        <f t="shared" si="76"/>
        <v>6</v>
      </c>
      <c r="D4881">
        <v>3.2453654078266698</v>
      </c>
      <c r="E4881">
        <v>3.3403838391474499</v>
      </c>
      <c r="F4881">
        <v>3.3604530433066699</v>
      </c>
      <c r="G4881">
        <v>2.9701152413493701</v>
      </c>
      <c r="H4881">
        <v>3.1307477328203999</v>
      </c>
      <c r="I4881">
        <v>3.2895945154470101</v>
      </c>
    </row>
    <row r="4882" spans="1:9" x14ac:dyDescent="0.3">
      <c r="A4882" t="s">
        <v>9925</v>
      </c>
      <c r="B4882" t="s">
        <v>9926</v>
      </c>
      <c r="C4882">
        <f t="shared" si="76"/>
        <v>6</v>
      </c>
      <c r="D4882">
        <v>0.128124414145558</v>
      </c>
      <c r="E4882">
        <v>6.0155063835513702E-2</v>
      </c>
      <c r="F4882">
        <v>-4.7895162123736297E-2</v>
      </c>
      <c r="G4882">
        <v>-0.142256273227752</v>
      </c>
      <c r="H4882">
        <v>-0.20580248957792999</v>
      </c>
      <c r="I4882">
        <v>-0.52107770261951303</v>
      </c>
    </row>
    <row r="4883" spans="1:9" x14ac:dyDescent="0.3">
      <c r="A4883" t="s">
        <v>9927</v>
      </c>
      <c r="B4883" t="s">
        <v>9928</v>
      </c>
      <c r="C4883">
        <f t="shared" si="76"/>
        <v>3</v>
      </c>
      <c r="D4883" t="s">
        <v>4</v>
      </c>
      <c r="E4883" t="s">
        <v>4</v>
      </c>
      <c r="F4883" t="s">
        <v>4</v>
      </c>
      <c r="G4883">
        <v>-1.60218132652831</v>
      </c>
      <c r="H4883">
        <v>-4.3778053497339204</v>
      </c>
      <c r="I4883">
        <v>-3.5699230316028698</v>
      </c>
    </row>
    <row r="4884" spans="1:9" x14ac:dyDescent="0.3">
      <c r="A4884" t="s">
        <v>9929</v>
      </c>
      <c r="B4884" t="s">
        <v>9930</v>
      </c>
      <c r="C4884">
        <f t="shared" si="76"/>
        <v>6</v>
      </c>
      <c r="D4884">
        <v>1.12733057273255</v>
      </c>
      <c r="E4884">
        <v>1.0861614685332099</v>
      </c>
      <c r="F4884">
        <v>1.0665875686270301</v>
      </c>
      <c r="G4884">
        <v>1.2370905543091599</v>
      </c>
      <c r="H4884">
        <v>1.5245505071182801</v>
      </c>
      <c r="I4884">
        <v>1.41683015479053</v>
      </c>
    </row>
    <row r="4885" spans="1:9" x14ac:dyDescent="0.3">
      <c r="A4885" t="s">
        <v>9931</v>
      </c>
      <c r="B4885" t="s">
        <v>9932</v>
      </c>
      <c r="C4885">
        <f t="shared" si="76"/>
        <v>6</v>
      </c>
      <c r="D4885">
        <v>0.32009366793945598</v>
      </c>
      <c r="E4885">
        <v>0.45953298073497001</v>
      </c>
      <c r="F4885">
        <v>0.58678424413863495</v>
      </c>
      <c r="G4885">
        <v>0.78060891742511496</v>
      </c>
      <c r="H4885">
        <v>0.75827059444814304</v>
      </c>
      <c r="I4885">
        <v>0.36306372602277098</v>
      </c>
    </row>
    <row r="4886" spans="1:9" x14ac:dyDescent="0.3">
      <c r="A4886" t="s">
        <v>9933</v>
      </c>
      <c r="B4886" t="s">
        <v>9934</v>
      </c>
      <c r="C4886">
        <f t="shared" si="76"/>
        <v>6</v>
      </c>
      <c r="D4886">
        <v>-2.3261363928838499</v>
      </c>
      <c r="E4886">
        <v>0.443899297400909</v>
      </c>
      <c r="F4886">
        <v>1.6872993631566E-2</v>
      </c>
      <c r="G4886">
        <v>-1.18926466114222</v>
      </c>
      <c r="H4886">
        <v>-2.1163211044804502</v>
      </c>
      <c r="I4886">
        <v>-1.51363549143618</v>
      </c>
    </row>
    <row r="4887" spans="1:9" x14ac:dyDescent="0.3">
      <c r="A4887" t="s">
        <v>9935</v>
      </c>
      <c r="B4887" t="s">
        <v>9936</v>
      </c>
      <c r="C4887">
        <f t="shared" si="76"/>
        <v>6</v>
      </c>
      <c r="D4887">
        <v>-0.12662850155987199</v>
      </c>
      <c r="E4887">
        <v>-0.22707379493506499</v>
      </c>
      <c r="F4887">
        <v>-0.17171623061900201</v>
      </c>
      <c r="G4887">
        <v>-0.46912843084496603</v>
      </c>
      <c r="H4887">
        <v>-0.32339859202725202</v>
      </c>
      <c r="I4887">
        <v>-0.79063739450596804</v>
      </c>
    </row>
    <row r="4888" spans="1:9" x14ac:dyDescent="0.3">
      <c r="A4888" t="s">
        <v>9937</v>
      </c>
      <c r="B4888" t="s">
        <v>9938</v>
      </c>
      <c r="C4888">
        <f t="shared" si="76"/>
        <v>6</v>
      </c>
      <c r="D4888">
        <v>0.35216402813881598</v>
      </c>
      <c r="E4888">
        <v>0.31826331782529999</v>
      </c>
      <c r="F4888">
        <v>1.22387810243099E-2</v>
      </c>
      <c r="G4888">
        <v>0.34135159527518799</v>
      </c>
      <c r="H4888">
        <v>0.44332532381499501</v>
      </c>
      <c r="I4888">
        <v>0.37579174160411799</v>
      </c>
    </row>
    <row r="4889" spans="1:9" x14ac:dyDescent="0.3">
      <c r="A4889" t="s">
        <v>9939</v>
      </c>
      <c r="B4889" t="s">
        <v>9940</v>
      </c>
      <c r="C4889">
        <f t="shared" si="76"/>
        <v>6</v>
      </c>
      <c r="D4889">
        <v>2.6562744662490498</v>
      </c>
      <c r="E4889">
        <v>2.7546288317172598</v>
      </c>
      <c r="F4889">
        <v>2.6896423279772201</v>
      </c>
      <c r="G4889">
        <v>2.86683560504984</v>
      </c>
      <c r="H4889">
        <v>2.9773943464074701</v>
      </c>
      <c r="I4889">
        <v>2.8792787417501602</v>
      </c>
    </row>
    <row r="4890" spans="1:9" x14ac:dyDescent="0.3">
      <c r="A4890" t="s">
        <v>9941</v>
      </c>
      <c r="B4890" t="s">
        <v>9942</v>
      </c>
      <c r="C4890">
        <f t="shared" si="76"/>
        <v>6</v>
      </c>
      <c r="D4890">
        <v>-0.57699923413178</v>
      </c>
      <c r="E4890">
        <v>-0.62799253015733003</v>
      </c>
      <c r="F4890">
        <v>-0.759722080013708</v>
      </c>
      <c r="G4890">
        <v>-1.6054940392388601E-2</v>
      </c>
      <c r="H4890">
        <v>-0.569595481655088</v>
      </c>
      <c r="I4890">
        <v>-2.08267991908565</v>
      </c>
    </row>
    <row r="4891" spans="1:9" x14ac:dyDescent="0.3">
      <c r="A4891" t="s">
        <v>9943</v>
      </c>
      <c r="B4891" t="s">
        <v>9944</v>
      </c>
      <c r="C4891">
        <f t="shared" si="76"/>
        <v>6</v>
      </c>
      <c r="D4891">
        <v>-2.07726245930326</v>
      </c>
      <c r="E4891">
        <v>-2.1013596847357801</v>
      </c>
      <c r="F4891">
        <v>-2.48056563696862</v>
      </c>
      <c r="G4891">
        <v>-2.09160529270107</v>
      </c>
      <c r="H4891">
        <v>-2.0853185257584101</v>
      </c>
      <c r="I4891">
        <v>-1.68246162617009</v>
      </c>
    </row>
    <row r="4892" spans="1:9" x14ac:dyDescent="0.3">
      <c r="A4892" t="s">
        <v>1369</v>
      </c>
      <c r="B4892" t="s">
        <v>1370</v>
      </c>
      <c r="C4892">
        <f t="shared" si="76"/>
        <v>6</v>
      </c>
      <c r="D4892">
        <v>5.3398129196874997</v>
      </c>
      <c r="E4892">
        <v>5.3232878098615499</v>
      </c>
      <c r="F4892">
        <v>5.1790128772559001</v>
      </c>
      <c r="G4892">
        <v>5.7633044859610498</v>
      </c>
      <c r="H4892">
        <v>5.7866254093387504</v>
      </c>
      <c r="I4892">
        <v>5.4945286548485202</v>
      </c>
    </row>
    <row r="4893" spans="1:9" x14ac:dyDescent="0.3">
      <c r="A4893" t="s">
        <v>9945</v>
      </c>
      <c r="B4893" t="s">
        <v>9946</v>
      </c>
      <c r="C4893">
        <f t="shared" si="76"/>
        <v>6</v>
      </c>
      <c r="D4893">
        <v>1.0825672810511999</v>
      </c>
      <c r="E4893">
        <v>1.0611791385976299</v>
      </c>
      <c r="F4893">
        <v>1.29856021009328</v>
      </c>
      <c r="G4893">
        <v>0.94349035386087099</v>
      </c>
      <c r="H4893">
        <v>0.986116279501836</v>
      </c>
      <c r="I4893">
        <v>1.17806044118552</v>
      </c>
    </row>
    <row r="4894" spans="1:9" x14ac:dyDescent="0.3">
      <c r="A4894" t="s">
        <v>9947</v>
      </c>
      <c r="B4894" t="s">
        <v>9948</v>
      </c>
      <c r="C4894">
        <f t="shared" si="76"/>
        <v>6</v>
      </c>
      <c r="D4894">
        <v>-1.4023758418079</v>
      </c>
      <c r="E4894">
        <v>-0.88294971146693202</v>
      </c>
      <c r="F4894">
        <v>-0.57953219887360696</v>
      </c>
      <c r="G4894">
        <v>-0.73474649374011003</v>
      </c>
      <c r="H4894">
        <v>-0.86908111533446797</v>
      </c>
      <c r="I4894">
        <v>-0.99147940489804898</v>
      </c>
    </row>
    <row r="4895" spans="1:9" x14ac:dyDescent="0.3">
      <c r="A4895" t="s">
        <v>9949</v>
      </c>
      <c r="B4895" t="s">
        <v>9950</v>
      </c>
      <c r="C4895">
        <f t="shared" si="76"/>
        <v>6</v>
      </c>
      <c r="D4895">
        <v>2.6650220523100701</v>
      </c>
      <c r="E4895">
        <v>2.6284328747037802</v>
      </c>
      <c r="F4895">
        <v>2.6381156471457299</v>
      </c>
      <c r="G4895">
        <v>2.6542622815661199</v>
      </c>
      <c r="H4895">
        <v>2.84199864322028</v>
      </c>
      <c r="I4895">
        <v>2.66786829370474</v>
      </c>
    </row>
    <row r="4896" spans="1:9" x14ac:dyDescent="0.3">
      <c r="A4896" t="s">
        <v>9951</v>
      </c>
      <c r="B4896" t="s">
        <v>9952</v>
      </c>
      <c r="C4896">
        <f t="shared" si="76"/>
        <v>6</v>
      </c>
      <c r="D4896">
        <v>-0.17507803076898801</v>
      </c>
      <c r="E4896">
        <v>-0.39910469916083702</v>
      </c>
      <c r="F4896">
        <v>1.31559737351373E-2</v>
      </c>
      <c r="G4896">
        <v>9.3373994412168801E-2</v>
      </c>
      <c r="H4896">
        <v>-0.61282621508011703</v>
      </c>
      <c r="I4896">
        <v>-1.2732286464509299</v>
      </c>
    </row>
    <row r="4897" spans="1:9" x14ac:dyDescent="0.3">
      <c r="A4897" t="s">
        <v>389</v>
      </c>
      <c r="B4897" t="s">
        <v>390</v>
      </c>
      <c r="C4897">
        <f t="shared" si="76"/>
        <v>6</v>
      </c>
      <c r="D4897">
        <v>0.24479534847307899</v>
      </c>
      <c r="E4897">
        <v>0.39995995987430599</v>
      </c>
      <c r="F4897">
        <v>0.31821054544865002</v>
      </c>
      <c r="G4897">
        <v>-0.104483242513994</v>
      </c>
      <c r="H4897">
        <v>4.6196406409990197E-2</v>
      </c>
      <c r="I4897">
        <v>0.108672665240136</v>
      </c>
    </row>
    <row r="4898" spans="1:9" x14ac:dyDescent="0.3">
      <c r="A4898" t="s">
        <v>9953</v>
      </c>
      <c r="B4898" t="s">
        <v>9954</v>
      </c>
      <c r="C4898">
        <f t="shared" si="76"/>
        <v>6</v>
      </c>
      <c r="D4898">
        <v>0.261869088627248</v>
      </c>
      <c r="E4898">
        <v>-0.49948979664530802</v>
      </c>
      <c r="F4898">
        <v>0.321017919112423</v>
      </c>
      <c r="G4898">
        <v>9.3716964653145305E-3</v>
      </c>
      <c r="H4898">
        <v>-3.65456993667133E-2</v>
      </c>
      <c r="I4898">
        <v>-2.2263595359067301</v>
      </c>
    </row>
    <row r="4899" spans="1:9" x14ac:dyDescent="0.3">
      <c r="A4899" t="s">
        <v>9955</v>
      </c>
      <c r="B4899" t="s">
        <v>9956</v>
      </c>
      <c r="C4899">
        <f t="shared" si="76"/>
        <v>6</v>
      </c>
      <c r="D4899">
        <v>-0.35636400202351098</v>
      </c>
      <c r="E4899">
        <v>-0.21497032360877</v>
      </c>
      <c r="F4899">
        <v>0.115742532997387</v>
      </c>
      <c r="G4899">
        <v>-0.24071933437031501</v>
      </c>
      <c r="H4899">
        <v>-0.11663797268946299</v>
      </c>
      <c r="I4899">
        <v>0.178899512751586</v>
      </c>
    </row>
    <row r="4900" spans="1:9" x14ac:dyDescent="0.3">
      <c r="A4900" t="s">
        <v>9957</v>
      </c>
      <c r="B4900" t="s">
        <v>9958</v>
      </c>
      <c r="C4900">
        <f t="shared" si="76"/>
        <v>6</v>
      </c>
      <c r="D4900">
        <v>-1.20888709796025</v>
      </c>
      <c r="E4900">
        <v>-1.05527444742444</v>
      </c>
      <c r="F4900">
        <v>-1.18265322132088</v>
      </c>
      <c r="G4900">
        <v>-2.4675266549255599</v>
      </c>
      <c r="H4900">
        <v>-1.31830868631104</v>
      </c>
      <c r="I4900">
        <v>-2.0552711824006402</v>
      </c>
    </row>
    <row r="4901" spans="1:9" x14ac:dyDescent="0.3">
      <c r="A4901" t="s">
        <v>845</v>
      </c>
      <c r="B4901" t="s">
        <v>846</v>
      </c>
      <c r="C4901">
        <f t="shared" si="76"/>
        <v>6</v>
      </c>
      <c r="D4901">
        <v>0.69090623736892198</v>
      </c>
      <c r="E4901">
        <v>0.82599955360194399</v>
      </c>
      <c r="F4901">
        <v>0.77654897725030603</v>
      </c>
      <c r="G4901">
        <v>1.0368289660796099</v>
      </c>
      <c r="H4901">
        <v>1.1851706786673499</v>
      </c>
      <c r="I4901">
        <v>1.0266386616166401</v>
      </c>
    </row>
    <row r="4902" spans="1:9" x14ac:dyDescent="0.3">
      <c r="A4902" t="s">
        <v>9959</v>
      </c>
      <c r="B4902" t="s">
        <v>9960</v>
      </c>
      <c r="C4902">
        <f t="shared" si="76"/>
        <v>6</v>
      </c>
      <c r="D4902">
        <v>-0.12725768896058701</v>
      </c>
      <c r="E4902">
        <v>4.3288920413262398E-2</v>
      </c>
      <c r="F4902">
        <v>-6.8217273300644296E-2</v>
      </c>
      <c r="G4902">
        <v>3.5585770467075797E-2</v>
      </c>
      <c r="H4902">
        <v>-0.19990330139248799</v>
      </c>
      <c r="I4902">
        <v>0.11260173299451399</v>
      </c>
    </row>
    <row r="4903" spans="1:9" x14ac:dyDescent="0.3">
      <c r="A4903" t="s">
        <v>9961</v>
      </c>
      <c r="B4903" t="s">
        <v>9962</v>
      </c>
      <c r="C4903">
        <f t="shared" si="76"/>
        <v>6</v>
      </c>
      <c r="D4903">
        <v>-1.5834161237517701</v>
      </c>
      <c r="E4903">
        <v>-1.5427953430735899</v>
      </c>
      <c r="F4903">
        <v>-1.52616767676289</v>
      </c>
      <c r="G4903">
        <v>-1.3935438645149201</v>
      </c>
      <c r="H4903">
        <v>-1.0877141002775499</v>
      </c>
      <c r="I4903">
        <v>-1.0278295900451599</v>
      </c>
    </row>
    <row r="4904" spans="1:9" x14ac:dyDescent="0.3">
      <c r="A4904" t="s">
        <v>9963</v>
      </c>
      <c r="B4904" t="s">
        <v>9964</v>
      </c>
      <c r="C4904">
        <f t="shared" si="76"/>
        <v>5</v>
      </c>
      <c r="D4904">
        <v>-2.2571528648653501</v>
      </c>
      <c r="E4904">
        <v>-1.62757447039321</v>
      </c>
      <c r="F4904" t="s">
        <v>4</v>
      </c>
      <c r="G4904">
        <v>-1.3864335761783499</v>
      </c>
      <c r="H4904">
        <v>-1.5931746847267301</v>
      </c>
      <c r="I4904">
        <v>-1.01104798696134</v>
      </c>
    </row>
    <row r="4905" spans="1:9" x14ac:dyDescent="0.3">
      <c r="A4905" t="s">
        <v>783</v>
      </c>
      <c r="B4905" t="s">
        <v>784</v>
      </c>
      <c r="C4905">
        <f t="shared" si="76"/>
        <v>6</v>
      </c>
      <c r="D4905">
        <v>1.6749825905717</v>
      </c>
      <c r="E4905">
        <v>1.72731257899348</v>
      </c>
      <c r="F4905">
        <v>1.81481213208595</v>
      </c>
      <c r="G4905">
        <v>2.3123142583875298</v>
      </c>
      <c r="H4905">
        <v>2.2229317882255102</v>
      </c>
      <c r="I4905">
        <v>2.1646245106116999</v>
      </c>
    </row>
    <row r="4906" spans="1:9" x14ac:dyDescent="0.3">
      <c r="A4906" t="s">
        <v>9965</v>
      </c>
      <c r="B4906" t="s">
        <v>9966</v>
      </c>
      <c r="C4906">
        <f t="shared" si="76"/>
        <v>6</v>
      </c>
      <c r="D4906">
        <v>2.66412672447114</v>
      </c>
      <c r="E4906">
        <v>2.7518116464851001</v>
      </c>
      <c r="F4906">
        <v>2.71848739992202</v>
      </c>
      <c r="G4906">
        <v>2.8108394788202302</v>
      </c>
      <c r="H4906">
        <v>2.7524724018864299</v>
      </c>
      <c r="I4906">
        <v>2.72178985654197</v>
      </c>
    </row>
    <row r="4907" spans="1:9" x14ac:dyDescent="0.3">
      <c r="A4907" t="s">
        <v>1485</v>
      </c>
      <c r="B4907" t="s">
        <v>1486</v>
      </c>
      <c r="C4907">
        <f t="shared" si="76"/>
        <v>6</v>
      </c>
      <c r="D4907">
        <v>-3.0683727263225902</v>
      </c>
      <c r="E4907">
        <v>-3.6499384734650899</v>
      </c>
      <c r="F4907">
        <v>-4.1148479605957</v>
      </c>
      <c r="G4907">
        <v>-2.02386147010994</v>
      </c>
      <c r="H4907">
        <v>-2.3356164022310599</v>
      </c>
      <c r="I4907">
        <v>-1.8177442609568499</v>
      </c>
    </row>
    <row r="4908" spans="1:9" x14ac:dyDescent="0.3">
      <c r="A4908" t="s">
        <v>9967</v>
      </c>
      <c r="B4908" t="s">
        <v>9968</v>
      </c>
      <c r="C4908">
        <f t="shared" si="76"/>
        <v>2</v>
      </c>
      <c r="D4908" t="s">
        <v>4</v>
      </c>
      <c r="E4908" t="s">
        <v>4</v>
      </c>
      <c r="F4908" t="s">
        <v>4</v>
      </c>
      <c r="G4908">
        <v>-4.1834971635880196</v>
      </c>
      <c r="H4908">
        <v>-5.2540206084777399</v>
      </c>
      <c r="I4908" t="s">
        <v>4</v>
      </c>
    </row>
    <row r="4909" spans="1:9" x14ac:dyDescent="0.3">
      <c r="A4909" t="s">
        <v>9969</v>
      </c>
      <c r="B4909" t="s">
        <v>9970</v>
      </c>
      <c r="C4909">
        <f t="shared" si="76"/>
        <v>6</v>
      </c>
      <c r="D4909">
        <v>-1.71304974997431</v>
      </c>
      <c r="E4909">
        <v>-2.2962926417077099</v>
      </c>
      <c r="F4909">
        <v>-1.7468632520926299</v>
      </c>
      <c r="G4909">
        <v>-1.88114868955371</v>
      </c>
      <c r="H4909">
        <v>-1.52315504722248</v>
      </c>
      <c r="I4909">
        <v>-0.88203967713172005</v>
      </c>
    </row>
    <row r="4910" spans="1:9" x14ac:dyDescent="0.3">
      <c r="A4910" t="s">
        <v>9971</v>
      </c>
      <c r="B4910" t="s">
        <v>9972</v>
      </c>
      <c r="C4910">
        <f t="shared" si="76"/>
        <v>6</v>
      </c>
      <c r="D4910">
        <v>2.3170487293247201E-2</v>
      </c>
      <c r="E4910">
        <v>0.17393519135492999</v>
      </c>
      <c r="F4910">
        <v>-0.88817359616609703</v>
      </c>
      <c r="G4910">
        <v>0.97334052718528197</v>
      </c>
      <c r="H4910">
        <v>0.72956129824371396</v>
      </c>
      <c r="I4910">
        <v>0.58005291657591596</v>
      </c>
    </row>
    <row r="4911" spans="1:9" x14ac:dyDescent="0.3">
      <c r="A4911" t="s">
        <v>9973</v>
      </c>
      <c r="B4911" t="s">
        <v>9974</v>
      </c>
      <c r="C4911">
        <f t="shared" si="76"/>
        <v>2</v>
      </c>
      <c r="D4911">
        <v>-3.9386703312079998</v>
      </c>
      <c r="E4911" t="s">
        <v>4</v>
      </c>
      <c r="F4911" t="s">
        <v>4</v>
      </c>
      <c r="G4911" t="s">
        <v>4</v>
      </c>
      <c r="H4911" t="s">
        <v>4</v>
      </c>
      <c r="I4911">
        <v>-2.9710048708538399</v>
      </c>
    </row>
    <row r="4912" spans="1:9" x14ac:dyDescent="0.3">
      <c r="A4912" t="s">
        <v>9975</v>
      </c>
      <c r="B4912" t="s">
        <v>9976</v>
      </c>
      <c r="C4912">
        <f t="shared" si="76"/>
        <v>6</v>
      </c>
      <c r="D4912">
        <v>-1.6073468104289399</v>
      </c>
      <c r="E4912">
        <v>-1.59369772606114</v>
      </c>
      <c r="F4912">
        <v>-1.4162861446597901</v>
      </c>
      <c r="G4912">
        <v>-1.5524649473568399</v>
      </c>
      <c r="H4912">
        <v>-1.3309059745563701</v>
      </c>
      <c r="I4912">
        <v>-1.2474030037803101</v>
      </c>
    </row>
    <row r="4913" spans="1:9" x14ac:dyDescent="0.3">
      <c r="A4913" t="s">
        <v>9977</v>
      </c>
      <c r="B4913" t="s">
        <v>9978</v>
      </c>
      <c r="C4913">
        <f t="shared" si="76"/>
        <v>6</v>
      </c>
      <c r="D4913">
        <v>0.28786372042977498</v>
      </c>
      <c r="E4913">
        <v>0.432821387936413</v>
      </c>
      <c r="F4913">
        <v>0.68190466171192099</v>
      </c>
      <c r="G4913">
        <v>0.367563799421813</v>
      </c>
      <c r="H4913">
        <v>0.47417236216515402</v>
      </c>
      <c r="I4913">
        <v>0.25754755531224499</v>
      </c>
    </row>
    <row r="4914" spans="1:9" x14ac:dyDescent="0.3">
      <c r="A4914" t="s">
        <v>9979</v>
      </c>
      <c r="B4914" t="s">
        <v>9980</v>
      </c>
      <c r="C4914">
        <f t="shared" si="76"/>
        <v>6</v>
      </c>
      <c r="D4914">
        <v>-4.38318654596042E-2</v>
      </c>
      <c r="E4914">
        <v>9.7821587039401497E-2</v>
      </c>
      <c r="F4914">
        <v>0.134851204693553</v>
      </c>
      <c r="G4914">
        <v>-0.147867507679563</v>
      </c>
      <c r="H4914">
        <v>0.107985210905194</v>
      </c>
      <c r="I4914">
        <v>0.150745995416979</v>
      </c>
    </row>
    <row r="4915" spans="1:9" x14ac:dyDescent="0.3">
      <c r="A4915" t="s">
        <v>9981</v>
      </c>
      <c r="B4915" t="s">
        <v>9982</v>
      </c>
      <c r="C4915">
        <f t="shared" si="76"/>
        <v>6</v>
      </c>
      <c r="D4915">
        <v>1.9973321127355901</v>
      </c>
      <c r="E4915">
        <v>2.1283731005028099</v>
      </c>
      <c r="F4915">
        <v>2.3358132000991199</v>
      </c>
      <c r="G4915">
        <v>2.3229382243886398</v>
      </c>
      <c r="H4915">
        <v>2.4360339864240301</v>
      </c>
      <c r="I4915">
        <v>2.3806163282897699</v>
      </c>
    </row>
    <row r="4916" spans="1:9" x14ac:dyDescent="0.3">
      <c r="A4916" t="s">
        <v>9983</v>
      </c>
      <c r="B4916" t="s">
        <v>9984</v>
      </c>
      <c r="C4916">
        <f t="shared" si="76"/>
        <v>6</v>
      </c>
      <c r="D4916">
        <v>0.59504756097468303</v>
      </c>
      <c r="E4916">
        <v>0.22668686916703801</v>
      </c>
      <c r="F4916">
        <v>0.22998212043008101</v>
      </c>
      <c r="G4916">
        <v>0.79785570654898397</v>
      </c>
      <c r="H4916">
        <v>0.24226673460755499</v>
      </c>
      <c r="I4916">
        <v>0.24642617783859699</v>
      </c>
    </row>
    <row r="4917" spans="1:9" x14ac:dyDescent="0.3">
      <c r="A4917" t="s">
        <v>9985</v>
      </c>
      <c r="B4917" t="s">
        <v>9986</v>
      </c>
      <c r="C4917">
        <f t="shared" si="76"/>
        <v>6</v>
      </c>
      <c r="D4917">
        <v>-5.1749331366961401E-2</v>
      </c>
      <c r="E4917">
        <v>0.26864001178452501</v>
      </c>
      <c r="F4917">
        <v>0.36288185496471798</v>
      </c>
      <c r="G4917">
        <v>1.0688831130596399E-2</v>
      </c>
      <c r="H4917">
        <v>-3.1135179747682499E-4</v>
      </c>
      <c r="I4917">
        <v>0.237161443782655</v>
      </c>
    </row>
    <row r="4918" spans="1:9" x14ac:dyDescent="0.3">
      <c r="A4918" t="s">
        <v>975</v>
      </c>
      <c r="B4918" t="s">
        <v>976</v>
      </c>
      <c r="C4918">
        <f t="shared" si="76"/>
        <v>6</v>
      </c>
      <c r="D4918">
        <v>-1.5494235092483299</v>
      </c>
      <c r="E4918">
        <v>-1.2959630878466799</v>
      </c>
      <c r="F4918">
        <v>-1.48205220287034</v>
      </c>
      <c r="G4918">
        <v>-0.94009763335750396</v>
      </c>
      <c r="H4918">
        <v>-1.07321456760913</v>
      </c>
      <c r="I4918">
        <v>-0.53144551560314801</v>
      </c>
    </row>
    <row r="4919" spans="1:9" x14ac:dyDescent="0.3">
      <c r="A4919" t="s">
        <v>317</v>
      </c>
      <c r="B4919" t="s">
        <v>318</v>
      </c>
      <c r="C4919">
        <f t="shared" si="76"/>
        <v>6</v>
      </c>
      <c r="D4919">
        <v>0.26914135944225698</v>
      </c>
      <c r="E4919">
        <v>5.8445768547594201E-2</v>
      </c>
      <c r="F4919">
        <v>0.19823804069440201</v>
      </c>
      <c r="G4919">
        <v>-0.98899543233117304</v>
      </c>
      <c r="H4919">
        <v>-1.4787192953220001</v>
      </c>
      <c r="I4919">
        <v>-0.92452967522024598</v>
      </c>
    </row>
    <row r="4920" spans="1:9" x14ac:dyDescent="0.3">
      <c r="A4920" t="s">
        <v>9987</v>
      </c>
      <c r="B4920" t="s">
        <v>9988</v>
      </c>
      <c r="C4920">
        <f t="shared" si="76"/>
        <v>6</v>
      </c>
      <c r="D4920">
        <v>1.38087097623698</v>
      </c>
      <c r="E4920">
        <v>1.2952928472926799</v>
      </c>
      <c r="F4920">
        <v>1.42713946288836</v>
      </c>
      <c r="G4920">
        <v>1.2067389399489901</v>
      </c>
      <c r="H4920">
        <v>1.3104325223001101</v>
      </c>
      <c r="I4920">
        <v>0.73705907080309496</v>
      </c>
    </row>
    <row r="4921" spans="1:9" x14ac:dyDescent="0.3">
      <c r="A4921" t="s">
        <v>9989</v>
      </c>
      <c r="B4921" t="s">
        <v>9990</v>
      </c>
      <c r="C4921">
        <f t="shared" si="76"/>
        <v>6</v>
      </c>
      <c r="D4921">
        <v>-0.80543105469220999</v>
      </c>
      <c r="E4921">
        <v>-1.1932012770459199</v>
      </c>
      <c r="F4921">
        <v>-1.02057360489928</v>
      </c>
      <c r="G4921">
        <v>-1.1770194215865</v>
      </c>
      <c r="H4921">
        <v>-1.26376643746635</v>
      </c>
      <c r="I4921">
        <v>-0.97718645921319702</v>
      </c>
    </row>
    <row r="4922" spans="1:9" x14ac:dyDescent="0.3">
      <c r="A4922" t="s">
        <v>9991</v>
      </c>
      <c r="B4922" t="s">
        <v>9992</v>
      </c>
      <c r="C4922">
        <f t="shared" si="76"/>
        <v>6</v>
      </c>
      <c r="D4922">
        <v>0.33882230287619602</v>
      </c>
      <c r="E4922">
        <v>0.58904288304377606</v>
      </c>
      <c r="F4922">
        <v>0.30424799639905797</v>
      </c>
      <c r="G4922">
        <v>0.38926536544653301</v>
      </c>
      <c r="H4922">
        <v>0.51363861132977695</v>
      </c>
      <c r="I4922">
        <v>-1.9087564791753001E-2</v>
      </c>
    </row>
    <row r="4923" spans="1:9" x14ac:dyDescent="0.3">
      <c r="A4923" t="s">
        <v>9993</v>
      </c>
      <c r="B4923" t="s">
        <v>9994</v>
      </c>
      <c r="C4923">
        <f t="shared" si="76"/>
        <v>6</v>
      </c>
      <c r="D4923">
        <v>3.1940020612453699</v>
      </c>
      <c r="E4923">
        <v>3.3427827021194898</v>
      </c>
      <c r="F4923">
        <v>3.4638385590718701</v>
      </c>
      <c r="G4923">
        <v>3.1920134489133001</v>
      </c>
      <c r="H4923">
        <v>3.2075609519945298</v>
      </c>
      <c r="I4923">
        <v>3.28866062503826</v>
      </c>
    </row>
    <row r="4924" spans="1:9" x14ac:dyDescent="0.3">
      <c r="A4924" t="s">
        <v>9995</v>
      </c>
      <c r="B4924" t="s">
        <v>9996</v>
      </c>
      <c r="C4924">
        <f t="shared" si="76"/>
        <v>6</v>
      </c>
      <c r="D4924">
        <v>0.51533533046983004</v>
      </c>
      <c r="E4924">
        <v>0.298864129273398</v>
      </c>
      <c r="F4924">
        <v>0.61507881252343599</v>
      </c>
      <c r="G4924">
        <v>0.66219238708432004</v>
      </c>
      <c r="H4924">
        <v>0.71820268279115396</v>
      </c>
      <c r="I4924">
        <v>0.28216028636307</v>
      </c>
    </row>
    <row r="4925" spans="1:9" x14ac:dyDescent="0.3">
      <c r="A4925" t="s">
        <v>1337</v>
      </c>
      <c r="B4925" t="s">
        <v>1338</v>
      </c>
      <c r="C4925">
        <f t="shared" si="76"/>
        <v>6</v>
      </c>
      <c r="D4925">
        <v>-1.98032839788273</v>
      </c>
      <c r="E4925">
        <v>-1.7885659398140099</v>
      </c>
      <c r="F4925">
        <v>-1.89007267407303</v>
      </c>
      <c r="G4925">
        <v>-1.71322274340977</v>
      </c>
      <c r="H4925">
        <v>-1.4119451681948501</v>
      </c>
      <c r="I4925">
        <v>-1.38751110099872</v>
      </c>
    </row>
    <row r="4926" spans="1:9" x14ac:dyDescent="0.3">
      <c r="A4926" t="s">
        <v>9997</v>
      </c>
      <c r="B4926" t="s">
        <v>9998</v>
      </c>
      <c r="C4926">
        <f t="shared" si="76"/>
        <v>6</v>
      </c>
      <c r="D4926">
        <v>0.76903069951161096</v>
      </c>
      <c r="E4926">
        <v>1.1384897276546899</v>
      </c>
      <c r="F4926">
        <v>0.98341058863998998</v>
      </c>
      <c r="G4926">
        <v>0.17447926305272099</v>
      </c>
      <c r="H4926">
        <v>0.66547801879673496</v>
      </c>
      <c r="I4926">
        <v>0.66677133077466599</v>
      </c>
    </row>
    <row r="4927" spans="1:9" x14ac:dyDescent="0.3">
      <c r="A4927" t="s">
        <v>9999</v>
      </c>
      <c r="B4927" t="s">
        <v>10000</v>
      </c>
      <c r="C4927">
        <f t="shared" si="76"/>
        <v>6</v>
      </c>
      <c r="D4927">
        <v>2.4968758986656798</v>
      </c>
      <c r="E4927">
        <v>2.2999263495932598</v>
      </c>
      <c r="F4927">
        <v>2.5932067705108501</v>
      </c>
      <c r="G4927">
        <v>2.20119558042762</v>
      </c>
      <c r="H4927">
        <v>2.1868451041951902</v>
      </c>
      <c r="I4927">
        <v>2.2723500765786802</v>
      </c>
    </row>
    <row r="4928" spans="1:9" x14ac:dyDescent="0.3">
      <c r="A4928" t="s">
        <v>10001</v>
      </c>
      <c r="B4928" t="s">
        <v>10002</v>
      </c>
      <c r="C4928">
        <f t="shared" si="76"/>
        <v>6</v>
      </c>
      <c r="D4928">
        <v>0.200529317744918</v>
      </c>
      <c r="E4928">
        <v>0.38899315108957999</v>
      </c>
      <c r="F4928">
        <v>0.610929273726593</v>
      </c>
      <c r="G4928">
        <v>-0.30872659445925299</v>
      </c>
      <c r="H4928">
        <v>0.26461584699775298</v>
      </c>
      <c r="I4928">
        <v>-0.257968779752278</v>
      </c>
    </row>
    <row r="4929" spans="1:9" x14ac:dyDescent="0.3">
      <c r="A4929" t="s">
        <v>10003</v>
      </c>
      <c r="B4929" t="s">
        <v>10004</v>
      </c>
      <c r="C4929">
        <f t="shared" si="76"/>
        <v>6</v>
      </c>
      <c r="D4929">
        <v>-1.6880085349901599</v>
      </c>
      <c r="E4929">
        <v>-1.3360843955716799</v>
      </c>
      <c r="F4929">
        <v>-1.6616448678342499</v>
      </c>
      <c r="G4929">
        <v>-1.1488177642897499</v>
      </c>
      <c r="H4929">
        <v>-1.0799327572328199</v>
      </c>
      <c r="I4929">
        <v>-1.1237506361537299</v>
      </c>
    </row>
    <row r="4930" spans="1:9" x14ac:dyDescent="0.3">
      <c r="A4930" t="s">
        <v>359</v>
      </c>
      <c r="B4930" t="s">
        <v>360</v>
      </c>
      <c r="C4930">
        <f t="shared" ref="C4930:C4993" si="77">COUNT(D4930:I4930, "&gt;0")</f>
        <v>6</v>
      </c>
      <c r="D4930">
        <v>0.35269565063845298</v>
      </c>
      <c r="E4930">
        <v>0.53763643874424805</v>
      </c>
      <c r="F4930">
        <v>0.68221776546677104</v>
      </c>
      <c r="G4930">
        <v>0.17627744313264301</v>
      </c>
      <c r="H4930">
        <v>-4.06015039586691E-2</v>
      </c>
      <c r="I4930">
        <v>0.214949924110487</v>
      </c>
    </row>
    <row r="4931" spans="1:9" x14ac:dyDescent="0.3">
      <c r="A4931" t="s">
        <v>10005</v>
      </c>
      <c r="B4931" t="s">
        <v>10006</v>
      </c>
      <c r="C4931">
        <f t="shared" si="77"/>
        <v>6</v>
      </c>
      <c r="D4931">
        <v>1.0996678368827899</v>
      </c>
      <c r="E4931">
        <v>0.84271243621865699</v>
      </c>
      <c r="F4931">
        <v>0.88489996567487295</v>
      </c>
      <c r="G4931">
        <v>0.92911541216180904</v>
      </c>
      <c r="H4931">
        <v>0.74470555927381299</v>
      </c>
      <c r="I4931">
        <v>0.46290019027694901</v>
      </c>
    </row>
    <row r="4932" spans="1:9" x14ac:dyDescent="0.3">
      <c r="A4932" t="s">
        <v>10007</v>
      </c>
      <c r="B4932" t="s">
        <v>10008</v>
      </c>
      <c r="C4932">
        <f t="shared" si="77"/>
        <v>6</v>
      </c>
      <c r="D4932">
        <v>-0.16156506236490001</v>
      </c>
      <c r="E4932">
        <v>0.15682128061165401</v>
      </c>
      <c r="F4932">
        <v>1.6940092526312199E-2</v>
      </c>
      <c r="G4932">
        <v>0.23027177898979501</v>
      </c>
      <c r="H4932">
        <v>0.13755476244030099</v>
      </c>
      <c r="I4932">
        <v>0.35515308717352401</v>
      </c>
    </row>
    <row r="4933" spans="1:9" x14ac:dyDescent="0.3">
      <c r="A4933" t="s">
        <v>10009</v>
      </c>
      <c r="B4933" t="s">
        <v>10010</v>
      </c>
      <c r="C4933">
        <f t="shared" si="77"/>
        <v>6</v>
      </c>
      <c r="D4933">
        <v>1.4014004475066699</v>
      </c>
      <c r="E4933">
        <v>1.49416583965743</v>
      </c>
      <c r="F4933">
        <v>1.5845972188733299</v>
      </c>
      <c r="G4933">
        <v>1.49417956334816</v>
      </c>
      <c r="H4933">
        <v>1.6688990286154599</v>
      </c>
      <c r="I4933">
        <v>1.3234402553425699</v>
      </c>
    </row>
    <row r="4934" spans="1:9" x14ac:dyDescent="0.3">
      <c r="A4934" t="s">
        <v>10011</v>
      </c>
      <c r="B4934" t="s">
        <v>10012</v>
      </c>
      <c r="C4934">
        <f t="shared" si="77"/>
        <v>5</v>
      </c>
      <c r="D4934">
        <v>-3.3835417697518602</v>
      </c>
      <c r="E4934">
        <v>-4.6299380895928701</v>
      </c>
      <c r="F4934" t="s">
        <v>4</v>
      </c>
      <c r="G4934">
        <v>-0.947440164206239</v>
      </c>
      <c r="H4934">
        <v>-1.9905876081232601</v>
      </c>
      <c r="I4934">
        <v>-2.9637397197742201</v>
      </c>
    </row>
    <row r="4935" spans="1:9" x14ac:dyDescent="0.3">
      <c r="A4935" t="s">
        <v>10013</v>
      </c>
      <c r="B4935" t="s">
        <v>10014</v>
      </c>
      <c r="C4935">
        <f t="shared" si="77"/>
        <v>6</v>
      </c>
      <c r="D4935">
        <v>-0.25840384077679401</v>
      </c>
      <c r="E4935">
        <v>-0.38848628876861502</v>
      </c>
      <c r="F4935">
        <v>-4.54513812892373E-2</v>
      </c>
      <c r="G4935">
        <v>-0.23088266514122699</v>
      </c>
      <c r="H4935">
        <v>9.9022223825977196E-3</v>
      </c>
      <c r="I4935">
        <v>-0.226789376095998</v>
      </c>
    </row>
    <row r="4936" spans="1:9" x14ac:dyDescent="0.3">
      <c r="A4936" t="s">
        <v>10015</v>
      </c>
      <c r="B4936" t="s">
        <v>10016</v>
      </c>
      <c r="C4936">
        <f t="shared" si="77"/>
        <v>3</v>
      </c>
      <c r="D4936" t="s">
        <v>4</v>
      </c>
      <c r="E4936">
        <v>-1.17874252208591</v>
      </c>
      <c r="F4936">
        <v>-0.95163062778255803</v>
      </c>
      <c r="G4936" t="s">
        <v>4</v>
      </c>
      <c r="H4936" t="s">
        <v>4</v>
      </c>
      <c r="I4936">
        <v>-0.68894946430244497</v>
      </c>
    </row>
    <row r="4937" spans="1:9" x14ac:dyDescent="0.3">
      <c r="A4937" t="s">
        <v>10017</v>
      </c>
      <c r="B4937" t="s">
        <v>10018</v>
      </c>
      <c r="C4937">
        <f t="shared" si="77"/>
        <v>6</v>
      </c>
      <c r="D4937">
        <v>0.78214980304267101</v>
      </c>
      <c r="E4937">
        <v>0.802525922037997</v>
      </c>
      <c r="F4937">
        <v>0.96701950174609796</v>
      </c>
      <c r="G4937">
        <v>0.65368987648109</v>
      </c>
      <c r="H4937">
        <v>0.92301236653568997</v>
      </c>
      <c r="I4937">
        <v>1.0642726449039901</v>
      </c>
    </row>
    <row r="4938" spans="1:9" x14ac:dyDescent="0.3">
      <c r="A4938" t="s">
        <v>10019</v>
      </c>
      <c r="B4938" t="s">
        <v>10020</v>
      </c>
      <c r="C4938">
        <f t="shared" si="77"/>
        <v>6</v>
      </c>
      <c r="D4938">
        <v>-4.2802720512720303</v>
      </c>
      <c r="E4938">
        <v>0.33055630284301302</v>
      </c>
      <c r="F4938">
        <v>-0.149678994899378</v>
      </c>
      <c r="G4938">
        <v>0.43118750750118701</v>
      </c>
      <c r="H4938">
        <v>0.18224416904322299</v>
      </c>
      <c r="I4938">
        <v>0.36571039369165298</v>
      </c>
    </row>
    <row r="4939" spans="1:9" x14ac:dyDescent="0.3">
      <c r="A4939" t="s">
        <v>10021</v>
      </c>
      <c r="B4939" t="s">
        <v>10022</v>
      </c>
      <c r="C4939">
        <f t="shared" si="77"/>
        <v>6</v>
      </c>
      <c r="D4939">
        <v>-4.3814275086661896</v>
      </c>
      <c r="E4939">
        <v>-2.84480248199992</v>
      </c>
      <c r="F4939">
        <v>-2.4495712339067599</v>
      </c>
      <c r="G4939">
        <v>-0.75085032942066499</v>
      </c>
      <c r="H4939">
        <v>-1.85600976534562</v>
      </c>
      <c r="I4939">
        <v>-1.7659811164794501</v>
      </c>
    </row>
    <row r="4940" spans="1:9" x14ac:dyDescent="0.3">
      <c r="A4940" t="s">
        <v>10023</v>
      </c>
      <c r="B4940" t="s">
        <v>10024</v>
      </c>
      <c r="C4940">
        <f t="shared" si="77"/>
        <v>6</v>
      </c>
      <c r="D4940">
        <v>-1.0179697379892001</v>
      </c>
      <c r="E4940">
        <v>-1.5221193153497801</v>
      </c>
      <c r="F4940">
        <v>-1.23224444552321</v>
      </c>
      <c r="G4940">
        <v>-1.90835033206329</v>
      </c>
      <c r="H4940">
        <v>-2.0383030299180902</v>
      </c>
      <c r="I4940">
        <v>-1.43259052052091</v>
      </c>
    </row>
    <row r="4941" spans="1:9" x14ac:dyDescent="0.3">
      <c r="A4941" t="s">
        <v>10025</v>
      </c>
      <c r="B4941" t="s">
        <v>10026</v>
      </c>
      <c r="C4941">
        <f t="shared" si="77"/>
        <v>6</v>
      </c>
      <c r="D4941">
        <v>-1.0525238057649799</v>
      </c>
      <c r="E4941">
        <v>-0.68953434575762695</v>
      </c>
      <c r="F4941">
        <v>-0.94533964098588397</v>
      </c>
      <c r="G4941">
        <v>-0.734280952230975</v>
      </c>
      <c r="H4941">
        <v>-1.01209781797863</v>
      </c>
      <c r="I4941">
        <v>-0.85652286695802005</v>
      </c>
    </row>
    <row r="4942" spans="1:9" x14ac:dyDescent="0.3">
      <c r="A4942" t="s">
        <v>10027</v>
      </c>
      <c r="B4942" t="s">
        <v>10028</v>
      </c>
      <c r="C4942">
        <f t="shared" si="77"/>
        <v>6</v>
      </c>
      <c r="D4942">
        <v>-0.76142896675023897</v>
      </c>
      <c r="E4942">
        <v>-0.75647629437502795</v>
      </c>
      <c r="F4942">
        <v>-0.87995782624435503</v>
      </c>
      <c r="G4942">
        <v>-0.52132803848821996</v>
      </c>
      <c r="H4942">
        <v>-0.34805253436486699</v>
      </c>
      <c r="I4942">
        <v>-0.72315103262984004</v>
      </c>
    </row>
    <row r="4943" spans="1:9" x14ac:dyDescent="0.3">
      <c r="A4943" t="s">
        <v>10029</v>
      </c>
      <c r="B4943" t="s">
        <v>10030</v>
      </c>
      <c r="C4943">
        <f t="shared" si="77"/>
        <v>3</v>
      </c>
      <c r="D4943" t="s">
        <v>4</v>
      </c>
      <c r="E4943" t="s">
        <v>4</v>
      </c>
      <c r="F4943" t="s">
        <v>4</v>
      </c>
      <c r="G4943">
        <v>-0.94806779254218299</v>
      </c>
      <c r="H4943">
        <v>-0.95067638543098798</v>
      </c>
      <c r="I4943">
        <v>-0.92636167876338804</v>
      </c>
    </row>
    <row r="4944" spans="1:9" x14ac:dyDescent="0.3">
      <c r="A4944" t="s">
        <v>10031</v>
      </c>
      <c r="B4944" t="s">
        <v>10032</v>
      </c>
      <c r="C4944">
        <f t="shared" si="77"/>
        <v>6</v>
      </c>
      <c r="D4944">
        <v>-0.22676557337985301</v>
      </c>
      <c r="E4944">
        <v>-1.8944335088981299</v>
      </c>
      <c r="F4944">
        <v>-2.6596127706938</v>
      </c>
      <c r="G4944">
        <v>-1.5936451541941601</v>
      </c>
      <c r="H4944">
        <v>-2.25058444397397</v>
      </c>
      <c r="I4944">
        <v>-2.06691313917025</v>
      </c>
    </row>
    <row r="4945" spans="1:9" x14ac:dyDescent="0.3">
      <c r="A4945" t="s">
        <v>10033</v>
      </c>
      <c r="B4945" t="s">
        <v>10034</v>
      </c>
      <c r="C4945">
        <f t="shared" si="77"/>
        <v>6</v>
      </c>
      <c r="D4945">
        <v>-0.55542301982310804</v>
      </c>
      <c r="E4945">
        <v>-0.71215962062006799</v>
      </c>
      <c r="F4945">
        <v>-0.66745966704825399</v>
      </c>
      <c r="G4945">
        <v>-0.65003650689081105</v>
      </c>
      <c r="H4945">
        <v>-0.60118540169731405</v>
      </c>
      <c r="I4945">
        <v>-0.85967385529234897</v>
      </c>
    </row>
    <row r="4946" spans="1:9" x14ac:dyDescent="0.3">
      <c r="A4946" t="s">
        <v>10035</v>
      </c>
      <c r="B4946" t="s">
        <v>10036</v>
      </c>
      <c r="C4946">
        <f t="shared" si="77"/>
        <v>6</v>
      </c>
      <c r="D4946">
        <v>-1.3580502693293699</v>
      </c>
      <c r="E4946">
        <v>-1.2915421057499099</v>
      </c>
      <c r="F4946">
        <v>-1.78611380825257</v>
      </c>
      <c r="G4946">
        <v>-0.50181866850179702</v>
      </c>
      <c r="H4946">
        <v>-1.12320505813216</v>
      </c>
      <c r="I4946">
        <v>-1.38425876036458</v>
      </c>
    </row>
    <row r="4947" spans="1:9" x14ac:dyDescent="0.3">
      <c r="A4947" t="s">
        <v>10037</v>
      </c>
      <c r="B4947" t="s">
        <v>10038</v>
      </c>
      <c r="C4947">
        <f t="shared" si="77"/>
        <v>5</v>
      </c>
      <c r="D4947" t="s">
        <v>4</v>
      </c>
      <c r="E4947">
        <v>-0.93937975964270604</v>
      </c>
      <c r="F4947">
        <v>-1.52002716987342</v>
      </c>
      <c r="G4947">
        <v>0.23823784653556701</v>
      </c>
      <c r="H4947">
        <v>-0.74354083897235401</v>
      </c>
      <c r="I4947">
        <v>0.69300433279981499</v>
      </c>
    </row>
    <row r="4948" spans="1:9" x14ac:dyDescent="0.3">
      <c r="A4948" t="s">
        <v>10039</v>
      </c>
      <c r="B4948" t="s">
        <v>10040</v>
      </c>
      <c r="C4948">
        <f t="shared" si="77"/>
        <v>6</v>
      </c>
      <c r="D4948">
        <v>1.82433766019455</v>
      </c>
      <c r="E4948">
        <v>1.8073542405061001</v>
      </c>
      <c r="F4948">
        <v>1.69016612954124</v>
      </c>
      <c r="G4948">
        <v>1.61158035246822</v>
      </c>
      <c r="H4948">
        <v>1.6494695859370301</v>
      </c>
      <c r="I4948">
        <v>1.85091096340284</v>
      </c>
    </row>
    <row r="4949" spans="1:9" x14ac:dyDescent="0.3">
      <c r="A4949" t="s">
        <v>109</v>
      </c>
      <c r="B4949" t="s">
        <v>110</v>
      </c>
      <c r="C4949">
        <f t="shared" si="77"/>
        <v>6</v>
      </c>
      <c r="D4949">
        <v>0.58096069040766496</v>
      </c>
      <c r="E4949">
        <v>0.57048027439601801</v>
      </c>
      <c r="F4949">
        <v>0.79401580032104402</v>
      </c>
      <c r="G4949">
        <v>0.113669837747108</v>
      </c>
      <c r="H4949">
        <v>0.13310658331450301</v>
      </c>
      <c r="I4949">
        <v>-5.02630284367869E-2</v>
      </c>
    </row>
    <row r="4950" spans="1:9" x14ac:dyDescent="0.3">
      <c r="A4950" t="s">
        <v>10041</v>
      </c>
      <c r="B4950" t="s">
        <v>10042</v>
      </c>
      <c r="C4950">
        <f t="shared" si="77"/>
        <v>6</v>
      </c>
      <c r="D4950">
        <v>2.7611839772273701</v>
      </c>
      <c r="E4950">
        <v>3.0011204392352999</v>
      </c>
      <c r="F4950">
        <v>2.6092506137911098</v>
      </c>
      <c r="G4950">
        <v>2.66611278937512</v>
      </c>
      <c r="H4950">
        <v>3.1415511420564601</v>
      </c>
      <c r="I4950">
        <v>2.8833460517856802</v>
      </c>
    </row>
    <row r="4951" spans="1:9" x14ac:dyDescent="0.3">
      <c r="A4951" t="s">
        <v>353</v>
      </c>
      <c r="B4951" t="s">
        <v>354</v>
      </c>
      <c r="C4951">
        <f t="shared" si="77"/>
        <v>6</v>
      </c>
      <c r="D4951">
        <v>1.9598118430500501E-2</v>
      </c>
      <c r="E4951">
        <v>-5.1108265976401203E-2</v>
      </c>
      <c r="F4951">
        <v>0.47956760858731001</v>
      </c>
      <c r="G4951">
        <v>-1.4616041599847001</v>
      </c>
      <c r="H4951">
        <v>-1.35782862490783</v>
      </c>
      <c r="I4951">
        <v>-1.0875795849358401</v>
      </c>
    </row>
    <row r="4952" spans="1:9" x14ac:dyDescent="0.3">
      <c r="A4952" t="s">
        <v>10043</v>
      </c>
      <c r="B4952" t="s">
        <v>10044</v>
      </c>
      <c r="C4952">
        <f t="shared" si="77"/>
        <v>6</v>
      </c>
      <c r="D4952">
        <v>-2.1194261178220701</v>
      </c>
      <c r="E4952">
        <v>-1.72170221440199</v>
      </c>
      <c r="F4952">
        <v>-2.6228251257154498</v>
      </c>
      <c r="G4952">
        <v>-2.3953318409885598</v>
      </c>
      <c r="H4952">
        <v>-2.02232777714927</v>
      </c>
      <c r="I4952">
        <v>-3.0901186485118299</v>
      </c>
    </row>
    <row r="4953" spans="1:9" x14ac:dyDescent="0.3">
      <c r="A4953" t="s">
        <v>10045</v>
      </c>
      <c r="B4953" t="s">
        <v>10046</v>
      </c>
      <c r="C4953">
        <f t="shared" si="77"/>
        <v>6</v>
      </c>
      <c r="D4953">
        <v>-0.47405013018280001</v>
      </c>
      <c r="E4953">
        <v>-0.56804664613127798</v>
      </c>
      <c r="F4953">
        <v>-0.74959707141503396</v>
      </c>
      <c r="G4953">
        <v>-0.94703187467820704</v>
      </c>
      <c r="H4953">
        <v>-0.71696459374173405</v>
      </c>
      <c r="I4953">
        <v>-0.61254853931464404</v>
      </c>
    </row>
    <row r="4954" spans="1:9" x14ac:dyDescent="0.3">
      <c r="A4954" t="s">
        <v>10047</v>
      </c>
      <c r="B4954" t="s">
        <v>10048</v>
      </c>
      <c r="C4954">
        <f t="shared" si="77"/>
        <v>6</v>
      </c>
      <c r="D4954">
        <v>-1.38107227589588</v>
      </c>
      <c r="E4954">
        <v>-1.63568205961628</v>
      </c>
      <c r="F4954">
        <v>-1.16112016285315</v>
      </c>
      <c r="G4954">
        <v>-1.6733165788331299</v>
      </c>
      <c r="H4954">
        <v>-1.79793722829438</v>
      </c>
      <c r="I4954">
        <v>-1.42760421410615</v>
      </c>
    </row>
    <row r="4955" spans="1:9" x14ac:dyDescent="0.3">
      <c r="A4955" t="s">
        <v>10049</v>
      </c>
      <c r="B4955" t="s">
        <v>10050</v>
      </c>
      <c r="C4955">
        <f t="shared" si="77"/>
        <v>3</v>
      </c>
      <c r="D4955" t="s">
        <v>4</v>
      </c>
      <c r="E4955" t="s">
        <v>4</v>
      </c>
      <c r="F4955" t="s">
        <v>4</v>
      </c>
      <c r="G4955">
        <v>-3.3974915241628598</v>
      </c>
      <c r="H4955">
        <v>-2.7495342107619001</v>
      </c>
      <c r="I4955">
        <v>-2.8777179662639401</v>
      </c>
    </row>
    <row r="4956" spans="1:9" x14ac:dyDescent="0.3">
      <c r="A4956" t="s">
        <v>10051</v>
      </c>
      <c r="B4956" t="s">
        <v>10052</v>
      </c>
      <c r="C4956">
        <f t="shared" si="77"/>
        <v>6</v>
      </c>
      <c r="D4956">
        <v>4.1012744514227304</v>
      </c>
      <c r="E4956">
        <v>4.1904610971055396</v>
      </c>
      <c r="F4956">
        <v>4.40808831082217</v>
      </c>
      <c r="G4956">
        <v>4.1518594531966304</v>
      </c>
      <c r="H4956">
        <v>4.3266666376710097</v>
      </c>
      <c r="I4956">
        <v>3.8615416612448601</v>
      </c>
    </row>
    <row r="4957" spans="1:9" x14ac:dyDescent="0.3">
      <c r="A4957" t="s">
        <v>10053</v>
      </c>
      <c r="B4957" t="s">
        <v>10054</v>
      </c>
      <c r="C4957">
        <f t="shared" si="77"/>
        <v>6</v>
      </c>
      <c r="D4957">
        <v>0.17022322235966</v>
      </c>
      <c r="E4957">
        <v>0.328735590276094</v>
      </c>
      <c r="F4957">
        <v>0.42328215817297499</v>
      </c>
      <c r="G4957">
        <v>0.55513574885925998</v>
      </c>
      <c r="H4957">
        <v>0.44315938939385602</v>
      </c>
      <c r="I4957">
        <v>0.67855846929519503</v>
      </c>
    </row>
    <row r="4958" spans="1:9" x14ac:dyDescent="0.3">
      <c r="A4958" t="s">
        <v>175</v>
      </c>
      <c r="B4958" t="s">
        <v>176</v>
      </c>
      <c r="C4958">
        <f t="shared" si="77"/>
        <v>6</v>
      </c>
      <c r="D4958">
        <v>0.57991136585221104</v>
      </c>
      <c r="E4958">
        <v>0.242452311087757</v>
      </c>
      <c r="F4958">
        <v>0.33297602984103802</v>
      </c>
      <c r="G4958">
        <v>-0.23108349421860999</v>
      </c>
      <c r="H4958">
        <v>-0.249557203830434</v>
      </c>
      <c r="I4958">
        <v>-0.21337207040747699</v>
      </c>
    </row>
    <row r="4959" spans="1:9" x14ac:dyDescent="0.3">
      <c r="A4959" t="s">
        <v>10055</v>
      </c>
      <c r="B4959" t="s">
        <v>10056</v>
      </c>
      <c r="C4959">
        <f t="shared" si="77"/>
        <v>6</v>
      </c>
      <c r="D4959">
        <v>1.7831327155322401</v>
      </c>
      <c r="E4959">
        <v>1.3973238971070301</v>
      </c>
      <c r="F4959">
        <v>1.7594718221046901</v>
      </c>
      <c r="G4959">
        <v>1.3599173977422601</v>
      </c>
      <c r="H4959">
        <v>1.2994276215217999</v>
      </c>
      <c r="I4959">
        <v>1.0894472246616</v>
      </c>
    </row>
    <row r="4960" spans="1:9" x14ac:dyDescent="0.3">
      <c r="A4960" t="s">
        <v>487</v>
      </c>
      <c r="B4960" t="s">
        <v>488</v>
      </c>
      <c r="C4960">
        <f t="shared" si="77"/>
        <v>6</v>
      </c>
      <c r="D4960">
        <v>1.0137119496185201</v>
      </c>
      <c r="E4960">
        <v>0.96228673624551098</v>
      </c>
      <c r="F4960">
        <v>0.73736555766071599</v>
      </c>
      <c r="G4960">
        <v>0.25550647769944401</v>
      </c>
      <c r="H4960">
        <v>-0.54572985853200995</v>
      </c>
      <c r="I4960">
        <v>-0.40437631924759099</v>
      </c>
    </row>
    <row r="4961" spans="1:9" x14ac:dyDescent="0.3">
      <c r="A4961" t="s">
        <v>10057</v>
      </c>
      <c r="B4961" t="s">
        <v>10058</v>
      </c>
      <c r="C4961">
        <f t="shared" si="77"/>
        <v>6</v>
      </c>
      <c r="D4961">
        <v>1.2213804516043001</v>
      </c>
      <c r="E4961">
        <v>1.20688376348865</v>
      </c>
      <c r="F4961">
        <v>1.35926061141066</v>
      </c>
      <c r="G4961">
        <v>1.13920277907492</v>
      </c>
      <c r="H4961">
        <v>1.03824567984523</v>
      </c>
      <c r="I4961">
        <v>1.3626865362209299</v>
      </c>
    </row>
    <row r="4962" spans="1:9" x14ac:dyDescent="0.3">
      <c r="A4962" t="s">
        <v>10059</v>
      </c>
      <c r="B4962" t="s">
        <v>10060</v>
      </c>
      <c r="C4962">
        <f t="shared" si="77"/>
        <v>6</v>
      </c>
      <c r="D4962">
        <v>-2.2965475494504699</v>
      </c>
      <c r="E4962">
        <v>-4.06366190721333</v>
      </c>
      <c r="F4962">
        <v>-4.2870704970639402</v>
      </c>
      <c r="G4962">
        <v>-1.47288968796026</v>
      </c>
      <c r="H4962">
        <v>-1.7240353256740999</v>
      </c>
      <c r="I4962">
        <v>-3.7364516436093802</v>
      </c>
    </row>
    <row r="4963" spans="1:9" x14ac:dyDescent="0.3">
      <c r="A4963" t="s">
        <v>131</v>
      </c>
      <c r="B4963" t="s">
        <v>132</v>
      </c>
      <c r="C4963">
        <f t="shared" si="77"/>
        <v>6</v>
      </c>
      <c r="D4963">
        <v>-0.82131795099145799</v>
      </c>
      <c r="E4963">
        <v>-1.19074504687176</v>
      </c>
      <c r="F4963">
        <v>-0.58384525387461195</v>
      </c>
      <c r="G4963">
        <v>-1.7733455047139299</v>
      </c>
      <c r="H4963">
        <v>-1.49820684776766</v>
      </c>
      <c r="I4963">
        <v>-1.67889055923339</v>
      </c>
    </row>
    <row r="4964" spans="1:9" x14ac:dyDescent="0.3">
      <c r="A4964" t="s">
        <v>10061</v>
      </c>
      <c r="B4964" t="s">
        <v>10062</v>
      </c>
      <c r="C4964">
        <f t="shared" si="77"/>
        <v>6</v>
      </c>
      <c r="D4964">
        <v>2.3488873348403998</v>
      </c>
      <c r="E4964">
        <v>2.3753309930889901</v>
      </c>
      <c r="F4964">
        <v>2.4653801522798902</v>
      </c>
      <c r="G4964">
        <v>1.89612713820776</v>
      </c>
      <c r="H4964">
        <v>1.89759968067716</v>
      </c>
      <c r="I4964">
        <v>2.2174417146058598</v>
      </c>
    </row>
    <row r="4965" spans="1:9" x14ac:dyDescent="0.3">
      <c r="A4965" t="s">
        <v>10063</v>
      </c>
      <c r="B4965" t="s">
        <v>10064</v>
      </c>
      <c r="C4965">
        <f t="shared" si="77"/>
        <v>6</v>
      </c>
      <c r="D4965">
        <v>-1.8859917565128801</v>
      </c>
      <c r="E4965">
        <v>-1.46309496717586</v>
      </c>
      <c r="F4965">
        <v>-1.4988609080514099</v>
      </c>
      <c r="G4965">
        <v>-2.7892514128216499</v>
      </c>
      <c r="H4965">
        <v>-1.92004066532027</v>
      </c>
      <c r="I4965">
        <v>-4.1382116363658303</v>
      </c>
    </row>
    <row r="4966" spans="1:9" x14ac:dyDescent="0.3">
      <c r="A4966" t="s">
        <v>10065</v>
      </c>
      <c r="B4966" t="s">
        <v>10066</v>
      </c>
      <c r="C4966">
        <f t="shared" si="77"/>
        <v>3</v>
      </c>
      <c r="D4966" t="s">
        <v>4</v>
      </c>
      <c r="E4966" t="s">
        <v>4</v>
      </c>
      <c r="F4966">
        <v>-6.3349465819856396</v>
      </c>
      <c r="G4966" t="s">
        <v>4</v>
      </c>
      <c r="H4966">
        <v>-4.1912614723145802</v>
      </c>
      <c r="I4966">
        <v>-5.6252718509635304</v>
      </c>
    </row>
    <row r="4967" spans="1:9" x14ac:dyDescent="0.3">
      <c r="A4967" t="s">
        <v>881</v>
      </c>
      <c r="B4967" t="s">
        <v>882</v>
      </c>
      <c r="C4967">
        <f t="shared" si="77"/>
        <v>6</v>
      </c>
      <c r="D4967">
        <v>0.34940292792231298</v>
      </c>
      <c r="E4967">
        <v>0.36627436263561902</v>
      </c>
      <c r="F4967">
        <v>0.21995780145685201</v>
      </c>
      <c r="G4967">
        <v>0.608611004548963</v>
      </c>
      <c r="H4967">
        <v>0.75232499572647704</v>
      </c>
      <c r="I4967">
        <v>0.58195909573912996</v>
      </c>
    </row>
    <row r="4968" spans="1:9" x14ac:dyDescent="0.3">
      <c r="A4968" t="s">
        <v>10067</v>
      </c>
      <c r="B4968" t="s">
        <v>10068</v>
      </c>
      <c r="C4968">
        <f t="shared" si="77"/>
        <v>6</v>
      </c>
      <c r="D4968">
        <v>2.0734358911803201</v>
      </c>
      <c r="E4968">
        <v>2.0763182768999102</v>
      </c>
      <c r="F4968">
        <v>2.3069125032160702</v>
      </c>
      <c r="G4968">
        <v>2.1937510737316099</v>
      </c>
      <c r="H4968">
        <v>2.1808040770247401</v>
      </c>
      <c r="I4968">
        <v>2.4112608951131702</v>
      </c>
    </row>
    <row r="4969" spans="1:9" x14ac:dyDescent="0.3">
      <c r="A4969" t="s">
        <v>10069</v>
      </c>
      <c r="B4969" t="s">
        <v>10070</v>
      </c>
      <c r="C4969">
        <f t="shared" si="77"/>
        <v>6</v>
      </c>
      <c r="D4969">
        <v>0.48788558908677998</v>
      </c>
      <c r="E4969">
        <v>0.86170094273659503</v>
      </c>
      <c r="F4969">
        <v>0.73060004974918802</v>
      </c>
      <c r="G4969">
        <v>-0.17029422687649401</v>
      </c>
      <c r="H4969">
        <v>0.50876162447053197</v>
      </c>
      <c r="I4969">
        <v>-2.7851524421170799E-2</v>
      </c>
    </row>
    <row r="4970" spans="1:9" x14ac:dyDescent="0.3">
      <c r="A4970" t="s">
        <v>10071</v>
      </c>
      <c r="B4970" t="s">
        <v>10072</v>
      </c>
      <c r="C4970">
        <f t="shared" si="77"/>
        <v>6</v>
      </c>
      <c r="D4970">
        <v>-0.89363105284561595</v>
      </c>
      <c r="E4970">
        <v>-0.96090060412817202</v>
      </c>
      <c r="F4970">
        <v>-0.93598858303279797</v>
      </c>
      <c r="G4970">
        <v>-0.69826564029814997</v>
      </c>
      <c r="H4970">
        <v>-0.71613640730817196</v>
      </c>
      <c r="I4970">
        <v>-0.85497891772660295</v>
      </c>
    </row>
    <row r="4971" spans="1:9" x14ac:dyDescent="0.3">
      <c r="A4971" t="s">
        <v>10073</v>
      </c>
      <c r="B4971" t="s">
        <v>10074</v>
      </c>
      <c r="C4971">
        <f t="shared" si="77"/>
        <v>6</v>
      </c>
      <c r="D4971">
        <v>-0.11195864138296401</v>
      </c>
      <c r="E4971">
        <v>0.348435099782331</v>
      </c>
      <c r="F4971">
        <v>-0.87303477672628604</v>
      </c>
      <c r="G4971">
        <v>8.8035705900012501E-2</v>
      </c>
      <c r="H4971">
        <v>-0.31825296396166602</v>
      </c>
      <c r="I4971">
        <v>-0.15026780886675201</v>
      </c>
    </row>
    <row r="4972" spans="1:9" x14ac:dyDescent="0.3">
      <c r="A4972" t="s">
        <v>663</v>
      </c>
      <c r="B4972" t="s">
        <v>664</v>
      </c>
      <c r="C4972">
        <f t="shared" si="77"/>
        <v>6</v>
      </c>
      <c r="D4972">
        <v>3.0561890762636099</v>
      </c>
      <c r="E4972">
        <v>3.1643631345224401</v>
      </c>
      <c r="F4972">
        <v>3.0204016276114198</v>
      </c>
      <c r="G4972">
        <v>3.4207111470004601</v>
      </c>
      <c r="H4972">
        <v>3.5458122865182702</v>
      </c>
      <c r="I4972">
        <v>3.3297421774699898</v>
      </c>
    </row>
    <row r="4973" spans="1:9" x14ac:dyDescent="0.3">
      <c r="A4973" t="s">
        <v>10075</v>
      </c>
      <c r="B4973" t="s">
        <v>10076</v>
      </c>
      <c r="C4973">
        <f t="shared" si="77"/>
        <v>6</v>
      </c>
      <c r="D4973">
        <v>1.3897676683535001</v>
      </c>
      <c r="E4973">
        <v>2.0098562490893999</v>
      </c>
      <c r="F4973">
        <v>1.78624450726603</v>
      </c>
      <c r="G4973">
        <v>2.36441395318383</v>
      </c>
      <c r="H4973">
        <v>1.65742737662784</v>
      </c>
      <c r="I4973">
        <v>1.52864906525384</v>
      </c>
    </row>
    <row r="4974" spans="1:9" x14ac:dyDescent="0.3">
      <c r="A4974" t="s">
        <v>10077</v>
      </c>
      <c r="B4974" t="s">
        <v>10078</v>
      </c>
      <c r="C4974">
        <f t="shared" si="77"/>
        <v>6</v>
      </c>
      <c r="D4974">
        <v>0.69235207667180099</v>
      </c>
      <c r="E4974">
        <v>0.51402849375773296</v>
      </c>
      <c r="F4974">
        <v>0.19913448093330299</v>
      </c>
      <c r="G4974">
        <v>0.89503890737318603</v>
      </c>
      <c r="H4974">
        <v>1.0538002772559101</v>
      </c>
      <c r="I4974">
        <v>0.85384418183693001</v>
      </c>
    </row>
    <row r="4975" spans="1:9" x14ac:dyDescent="0.3">
      <c r="A4975" t="s">
        <v>771</v>
      </c>
      <c r="B4975" t="s">
        <v>772</v>
      </c>
      <c r="C4975">
        <f t="shared" si="77"/>
        <v>6</v>
      </c>
      <c r="D4975">
        <v>0.94965163516302298</v>
      </c>
      <c r="E4975">
        <v>1.02637734362203</v>
      </c>
      <c r="F4975">
        <v>1.0038638527786901</v>
      </c>
      <c r="G4975">
        <v>1.41653593779252</v>
      </c>
      <c r="H4975">
        <v>1.4058734127872501</v>
      </c>
      <c r="I4975">
        <v>1.3270107130681601</v>
      </c>
    </row>
    <row r="4976" spans="1:9" x14ac:dyDescent="0.3">
      <c r="A4976" t="s">
        <v>10079</v>
      </c>
      <c r="B4976" t="s">
        <v>10080</v>
      </c>
      <c r="C4976">
        <f t="shared" si="77"/>
        <v>1</v>
      </c>
      <c r="D4976" t="s">
        <v>4</v>
      </c>
      <c r="E4976" t="s">
        <v>4</v>
      </c>
      <c r="F4976" t="s">
        <v>4</v>
      </c>
      <c r="G4976" t="s">
        <v>4</v>
      </c>
      <c r="H4976" t="s">
        <v>4</v>
      </c>
      <c r="I4976">
        <v>-0.89082990374842097</v>
      </c>
    </row>
    <row r="4977" spans="1:9" x14ac:dyDescent="0.3">
      <c r="A4977" t="s">
        <v>10081</v>
      </c>
      <c r="B4977" t="s">
        <v>10082</v>
      </c>
      <c r="C4977">
        <f t="shared" si="77"/>
        <v>6</v>
      </c>
      <c r="D4977">
        <v>-1.3983072475032099</v>
      </c>
      <c r="E4977">
        <v>-1.22809456139864</v>
      </c>
      <c r="F4977">
        <v>-1.1532255162990801</v>
      </c>
      <c r="G4977">
        <v>-1.2295826048813601</v>
      </c>
      <c r="H4977">
        <v>-1.3269041493113001</v>
      </c>
      <c r="I4977">
        <v>-1.09566120801565</v>
      </c>
    </row>
    <row r="4978" spans="1:9" x14ac:dyDescent="0.3">
      <c r="A4978" t="s">
        <v>871</v>
      </c>
      <c r="B4978" t="s">
        <v>872</v>
      </c>
      <c r="C4978">
        <f t="shared" si="77"/>
        <v>6</v>
      </c>
      <c r="D4978">
        <v>-1.08791652554809</v>
      </c>
      <c r="E4978">
        <v>-1.2460081782941399</v>
      </c>
      <c r="F4978">
        <v>-1.2932716598154399</v>
      </c>
      <c r="G4978">
        <v>-0.97522634237113104</v>
      </c>
      <c r="H4978">
        <v>-0.62138672349921198</v>
      </c>
      <c r="I4978">
        <v>-0.85121264734449897</v>
      </c>
    </row>
    <row r="4979" spans="1:9" x14ac:dyDescent="0.3">
      <c r="A4979" t="s">
        <v>10083</v>
      </c>
      <c r="B4979" t="s">
        <v>10084</v>
      </c>
      <c r="C4979">
        <f t="shared" si="77"/>
        <v>6</v>
      </c>
      <c r="D4979">
        <v>-8.4298107577521306E-2</v>
      </c>
      <c r="E4979">
        <v>0.103129785924874</v>
      </c>
      <c r="F4979">
        <v>0.12828629365177799</v>
      </c>
      <c r="G4979">
        <v>2.8531107222971398E-2</v>
      </c>
      <c r="H4979">
        <v>0.29107459555585402</v>
      </c>
      <c r="I4979">
        <v>9.0583283982361304E-2</v>
      </c>
    </row>
    <row r="4980" spans="1:9" x14ac:dyDescent="0.3">
      <c r="A4980" t="s">
        <v>10085</v>
      </c>
      <c r="B4980" t="s">
        <v>10086</v>
      </c>
      <c r="C4980">
        <f t="shared" si="77"/>
        <v>6</v>
      </c>
      <c r="D4980">
        <v>-1.28746911292976</v>
      </c>
      <c r="E4980">
        <v>-0.81476850837591297</v>
      </c>
      <c r="F4980">
        <v>-1.0040985195813601</v>
      </c>
      <c r="G4980">
        <v>-1.27928680974594</v>
      </c>
      <c r="H4980">
        <v>-0.59094831186216601</v>
      </c>
      <c r="I4980">
        <v>-1.42363455951826</v>
      </c>
    </row>
    <row r="4981" spans="1:9" x14ac:dyDescent="0.3">
      <c r="A4981" t="s">
        <v>10087</v>
      </c>
      <c r="B4981" t="s">
        <v>10088</v>
      </c>
      <c r="C4981">
        <f t="shared" si="77"/>
        <v>6</v>
      </c>
      <c r="D4981">
        <v>-0.84480752227737899</v>
      </c>
      <c r="E4981">
        <v>-1.2423222035833099</v>
      </c>
      <c r="F4981">
        <v>-0.74448898480055303</v>
      </c>
      <c r="G4981">
        <v>-0.84594697136656505</v>
      </c>
      <c r="H4981">
        <v>-0.80573512131872405</v>
      </c>
      <c r="I4981">
        <v>-0.74039074638347002</v>
      </c>
    </row>
    <row r="4982" spans="1:9" x14ac:dyDescent="0.3">
      <c r="A4982" t="s">
        <v>10089</v>
      </c>
      <c r="B4982" t="s">
        <v>10090</v>
      </c>
      <c r="C4982">
        <f t="shared" si="77"/>
        <v>6</v>
      </c>
      <c r="D4982">
        <v>4.81003948798514</v>
      </c>
      <c r="E4982">
        <v>4.9970083130508298</v>
      </c>
      <c r="F4982">
        <v>5.1562888204552699</v>
      </c>
      <c r="G4982">
        <v>3.41200466175377</v>
      </c>
      <c r="H4982">
        <v>1.4643132879456899</v>
      </c>
      <c r="I4982">
        <v>4.4003808464871401</v>
      </c>
    </row>
    <row r="4983" spans="1:9" x14ac:dyDescent="0.3">
      <c r="A4983" t="s">
        <v>10091</v>
      </c>
      <c r="B4983" t="s">
        <v>10092</v>
      </c>
      <c r="C4983">
        <f t="shared" si="77"/>
        <v>6</v>
      </c>
      <c r="D4983">
        <v>-0.38822398540803998</v>
      </c>
      <c r="E4983">
        <v>-0.67582608497805496</v>
      </c>
      <c r="F4983">
        <v>-0.65776007718391205</v>
      </c>
      <c r="G4983">
        <v>-0.91078068124186995</v>
      </c>
      <c r="H4983">
        <v>-1.19747744233367</v>
      </c>
      <c r="I4983">
        <v>-0.50472744890199395</v>
      </c>
    </row>
    <row r="4984" spans="1:9" x14ac:dyDescent="0.3">
      <c r="A4984" t="s">
        <v>10093</v>
      </c>
      <c r="B4984" t="s">
        <v>10094</v>
      </c>
      <c r="C4984">
        <f t="shared" si="77"/>
        <v>6</v>
      </c>
      <c r="D4984">
        <v>2.04726264557753</v>
      </c>
      <c r="E4984">
        <v>1.8707717239853401</v>
      </c>
      <c r="F4984">
        <v>1.88068055120106</v>
      </c>
      <c r="G4984">
        <v>2.0334811085433402</v>
      </c>
      <c r="H4984">
        <v>2.0984587527837602</v>
      </c>
      <c r="I4984">
        <v>2.0241592893989</v>
      </c>
    </row>
    <row r="4985" spans="1:9" x14ac:dyDescent="0.3">
      <c r="A4985" t="s">
        <v>10095</v>
      </c>
      <c r="B4985" t="s">
        <v>10096</v>
      </c>
      <c r="C4985">
        <f t="shared" si="77"/>
        <v>6</v>
      </c>
      <c r="D4985">
        <v>1.04810565205757</v>
      </c>
      <c r="E4985">
        <v>1.28679194094914</v>
      </c>
      <c r="F4985">
        <v>1.2486637237970799</v>
      </c>
      <c r="G4985">
        <v>1.7187791471537299</v>
      </c>
      <c r="H4985">
        <v>1.05362912472286</v>
      </c>
      <c r="I4985">
        <v>1.18889119215477</v>
      </c>
    </row>
    <row r="4986" spans="1:9" x14ac:dyDescent="0.3">
      <c r="A4986" t="s">
        <v>1443</v>
      </c>
      <c r="B4986" t="s">
        <v>1444</v>
      </c>
      <c r="C4986">
        <f t="shared" si="77"/>
        <v>5</v>
      </c>
      <c r="D4986">
        <v>-2.2389364099543601</v>
      </c>
      <c r="E4986" t="s">
        <v>4</v>
      </c>
      <c r="F4986">
        <v>-2.4213242318071999</v>
      </c>
      <c r="G4986">
        <v>-1.7653566866270201</v>
      </c>
      <c r="H4986">
        <v>-1.5055328030614701</v>
      </c>
      <c r="I4986">
        <v>-1.4146742448904399</v>
      </c>
    </row>
    <row r="4987" spans="1:9" x14ac:dyDescent="0.3">
      <c r="A4987" t="s">
        <v>10097</v>
      </c>
      <c r="B4987" t="s">
        <v>10098</v>
      </c>
      <c r="C4987">
        <f t="shared" si="77"/>
        <v>6</v>
      </c>
      <c r="D4987">
        <v>-1.7441611660457801</v>
      </c>
      <c r="E4987">
        <v>-2.41420574518092</v>
      </c>
      <c r="F4987">
        <v>-2.4452508493428202</v>
      </c>
      <c r="G4987">
        <v>-1.46301437263859</v>
      </c>
      <c r="H4987">
        <v>-1.4260131275763499</v>
      </c>
      <c r="I4987">
        <v>-1.92349005937496</v>
      </c>
    </row>
    <row r="4988" spans="1:9" x14ac:dyDescent="0.3">
      <c r="A4988" t="s">
        <v>10099</v>
      </c>
      <c r="B4988" t="s">
        <v>10100</v>
      </c>
      <c r="C4988">
        <f t="shared" si="77"/>
        <v>6</v>
      </c>
      <c r="D4988">
        <v>-1.2717976594670199</v>
      </c>
      <c r="E4988">
        <v>-1.39453321638352</v>
      </c>
      <c r="F4988">
        <v>-1.7823610672230801</v>
      </c>
      <c r="G4988">
        <v>-1.52205684551063</v>
      </c>
      <c r="H4988">
        <v>-1.50318575280574</v>
      </c>
      <c r="I4988">
        <v>-2.0641654209197</v>
      </c>
    </row>
    <row r="4989" spans="1:9" x14ac:dyDescent="0.3">
      <c r="A4989" t="s">
        <v>10101</v>
      </c>
      <c r="B4989" t="s">
        <v>10102</v>
      </c>
      <c r="C4989">
        <f t="shared" si="77"/>
        <v>6</v>
      </c>
      <c r="D4989">
        <v>-4.4656126765411003E-2</v>
      </c>
      <c r="E4989">
        <v>-0.14704609084733999</v>
      </c>
      <c r="F4989">
        <v>7.2335762705844506E-2</v>
      </c>
      <c r="G4989">
        <v>0.47269322812686299</v>
      </c>
      <c r="H4989">
        <v>5.3083180626716901E-2</v>
      </c>
      <c r="I4989">
        <v>0.276137782614994</v>
      </c>
    </row>
    <row r="4990" spans="1:9" x14ac:dyDescent="0.3">
      <c r="A4990" t="s">
        <v>10103</v>
      </c>
      <c r="B4990" t="s">
        <v>10104</v>
      </c>
      <c r="C4990">
        <f t="shared" si="77"/>
        <v>6</v>
      </c>
      <c r="D4990">
        <v>2.3930489707886302</v>
      </c>
      <c r="E4990">
        <v>2.4680622088452799</v>
      </c>
      <c r="F4990">
        <v>2.4005271081186299</v>
      </c>
      <c r="G4990">
        <v>2.7523261719344601</v>
      </c>
      <c r="H4990">
        <v>2.7666244052390101</v>
      </c>
      <c r="I4990">
        <v>2.4809401035478702</v>
      </c>
    </row>
    <row r="4991" spans="1:9" x14ac:dyDescent="0.3">
      <c r="A4991" t="s">
        <v>25</v>
      </c>
      <c r="B4991" t="s">
        <v>26</v>
      </c>
      <c r="C4991">
        <f t="shared" si="77"/>
        <v>5</v>
      </c>
      <c r="D4991">
        <v>-1.0302732715161</v>
      </c>
      <c r="E4991" t="s">
        <v>4</v>
      </c>
      <c r="F4991">
        <v>-0.96622115602283098</v>
      </c>
      <c r="G4991">
        <v>-1.9149367679993701</v>
      </c>
      <c r="H4991">
        <v>-1.5551761334451399</v>
      </c>
      <c r="I4991">
        <v>-1.6038837534961199</v>
      </c>
    </row>
    <row r="4992" spans="1:9" x14ac:dyDescent="0.3">
      <c r="A4992" t="s">
        <v>10105</v>
      </c>
      <c r="B4992" t="s">
        <v>10106</v>
      </c>
      <c r="C4992">
        <f t="shared" si="77"/>
        <v>6</v>
      </c>
      <c r="D4992">
        <v>-0.51225493465837102</v>
      </c>
      <c r="E4992">
        <v>-0.85678432665087001</v>
      </c>
      <c r="F4992">
        <v>-0.39754161531163901</v>
      </c>
      <c r="G4992">
        <v>-0.15275478162384501</v>
      </c>
      <c r="H4992">
        <v>-0.26814834385419101</v>
      </c>
      <c r="I4992">
        <v>0.28513341124880398</v>
      </c>
    </row>
    <row r="4993" spans="1:9" x14ac:dyDescent="0.3">
      <c r="A4993" t="s">
        <v>61</v>
      </c>
      <c r="B4993" t="s">
        <v>62</v>
      </c>
      <c r="C4993">
        <f t="shared" si="77"/>
        <v>6</v>
      </c>
      <c r="D4993">
        <v>-1.2097011250307099</v>
      </c>
      <c r="E4993">
        <v>-0.95205576106315304</v>
      </c>
      <c r="F4993">
        <v>-1.1449620884055001</v>
      </c>
      <c r="G4993">
        <v>-1.44083252953271</v>
      </c>
      <c r="H4993">
        <v>-1.3023120534483099</v>
      </c>
      <c r="I4993">
        <v>-1.6354634190683399</v>
      </c>
    </row>
    <row r="4994" spans="1:9" x14ac:dyDescent="0.3">
      <c r="A4994" t="s">
        <v>10107</v>
      </c>
      <c r="B4994" t="s">
        <v>10108</v>
      </c>
      <c r="C4994">
        <f t="shared" ref="C4994:C5057" si="78">COUNT(D4994:I4994, "&gt;0")</f>
        <v>6</v>
      </c>
      <c r="D4994">
        <v>0.71670904374680999</v>
      </c>
      <c r="E4994">
        <v>0.19717009232851401</v>
      </c>
      <c r="F4994">
        <v>-4.0768861031301999E-2</v>
      </c>
      <c r="G4994">
        <v>0.51851201156613003</v>
      </c>
      <c r="H4994">
        <v>0.15584093458741799</v>
      </c>
      <c r="I4994">
        <v>-0.206539968422042</v>
      </c>
    </row>
    <row r="4995" spans="1:9" x14ac:dyDescent="0.3">
      <c r="A4995" t="s">
        <v>10109</v>
      </c>
      <c r="B4995" t="s">
        <v>10110</v>
      </c>
      <c r="C4995">
        <f t="shared" si="78"/>
        <v>6</v>
      </c>
      <c r="D4995">
        <v>5.4169752589650901</v>
      </c>
      <c r="E4995">
        <v>5.2793031825668297</v>
      </c>
      <c r="F4995">
        <v>5.5173558744977296</v>
      </c>
      <c r="G4995">
        <v>5.2150966351111903</v>
      </c>
      <c r="H4995">
        <v>5.4484134448097103</v>
      </c>
      <c r="I4995">
        <v>5.3529714272374704</v>
      </c>
    </row>
    <row r="4996" spans="1:9" x14ac:dyDescent="0.3">
      <c r="A4996" t="s">
        <v>10111</v>
      </c>
      <c r="B4996" t="s">
        <v>10112</v>
      </c>
      <c r="C4996">
        <f t="shared" si="78"/>
        <v>6</v>
      </c>
      <c r="D4996">
        <v>-0.13905731605687299</v>
      </c>
      <c r="E4996">
        <v>-0.57120184640709104</v>
      </c>
      <c r="F4996">
        <v>-0.37094065835753998</v>
      </c>
      <c r="G4996">
        <v>1.1537944177002999</v>
      </c>
      <c r="H4996">
        <v>-1.67815559747163</v>
      </c>
      <c r="I4996">
        <v>-2.3487408301357</v>
      </c>
    </row>
    <row r="4997" spans="1:9" x14ac:dyDescent="0.3">
      <c r="A4997" t="s">
        <v>10113</v>
      </c>
      <c r="B4997" t="s">
        <v>10114</v>
      </c>
      <c r="C4997">
        <f t="shared" si="78"/>
        <v>6</v>
      </c>
      <c r="D4997">
        <v>-3.0615384715372298</v>
      </c>
      <c r="E4997">
        <v>-4.1992104196778204</v>
      </c>
      <c r="F4997">
        <v>-4.3123312440399104</v>
      </c>
      <c r="G4997">
        <v>-2.0933449467541201</v>
      </c>
      <c r="H4997">
        <v>-2.5792844146330398</v>
      </c>
      <c r="I4997">
        <v>-4.4575579815499804</v>
      </c>
    </row>
    <row r="4998" spans="1:9" x14ac:dyDescent="0.3">
      <c r="A4998" t="s">
        <v>10115</v>
      </c>
      <c r="B4998" t="s">
        <v>10116</v>
      </c>
      <c r="C4998">
        <f t="shared" si="78"/>
        <v>6</v>
      </c>
      <c r="D4998">
        <v>-2.0128789162947801E-3</v>
      </c>
      <c r="E4998">
        <v>2.9596525165141399E-2</v>
      </c>
      <c r="F4998">
        <v>-0.16156044692983099</v>
      </c>
      <c r="G4998">
        <v>-0.211616643242652</v>
      </c>
      <c r="H4998">
        <v>-0.35397773420223899</v>
      </c>
      <c r="I4998">
        <v>-2.0857377568023801E-2</v>
      </c>
    </row>
    <row r="4999" spans="1:9" x14ac:dyDescent="0.3">
      <c r="A4999" t="s">
        <v>10117</v>
      </c>
      <c r="B4999" t="s">
        <v>10118</v>
      </c>
      <c r="C4999">
        <f t="shared" si="78"/>
        <v>6</v>
      </c>
      <c r="D4999">
        <v>2.1904838560612201</v>
      </c>
      <c r="E4999">
        <v>2.1298228445112199</v>
      </c>
      <c r="F4999">
        <v>2.2356363457746302</v>
      </c>
      <c r="G4999">
        <v>2.14655338123442</v>
      </c>
      <c r="H4999">
        <v>2.1712410060766301</v>
      </c>
      <c r="I4999">
        <v>2.3203446529112299</v>
      </c>
    </row>
    <row r="5000" spans="1:9" x14ac:dyDescent="0.3">
      <c r="A5000" t="s">
        <v>10119</v>
      </c>
      <c r="B5000" t="s">
        <v>10120</v>
      </c>
      <c r="C5000">
        <f t="shared" si="78"/>
        <v>6</v>
      </c>
      <c r="D5000">
        <v>0.48185818725032098</v>
      </c>
      <c r="E5000">
        <v>0.153652356327976</v>
      </c>
      <c r="F5000">
        <v>-6.9763817425457397E-2</v>
      </c>
      <c r="G5000">
        <v>-4.8068572387910097E-2</v>
      </c>
      <c r="H5000">
        <v>-0.36105037960994202</v>
      </c>
      <c r="I5000">
        <v>0.382505615673779</v>
      </c>
    </row>
    <row r="5001" spans="1:9" x14ac:dyDescent="0.3">
      <c r="A5001" t="s">
        <v>10121</v>
      </c>
      <c r="B5001" t="s">
        <v>10122</v>
      </c>
      <c r="C5001">
        <f t="shared" si="78"/>
        <v>6</v>
      </c>
      <c r="D5001">
        <v>-0.984202379779337</v>
      </c>
      <c r="E5001">
        <v>-0.68590649038408202</v>
      </c>
      <c r="F5001">
        <v>-1.0613281536900101</v>
      </c>
      <c r="G5001">
        <v>-1.42230175997905</v>
      </c>
      <c r="H5001">
        <v>-1.2545324865494201</v>
      </c>
      <c r="I5001">
        <v>-0.77038859010390304</v>
      </c>
    </row>
    <row r="5002" spans="1:9" x14ac:dyDescent="0.3">
      <c r="A5002" t="s">
        <v>10123</v>
      </c>
      <c r="B5002" t="s">
        <v>10124</v>
      </c>
      <c r="C5002">
        <f t="shared" si="78"/>
        <v>6</v>
      </c>
      <c r="D5002">
        <v>-1.42067306953454</v>
      </c>
      <c r="E5002">
        <v>-2.0407728664533602</v>
      </c>
      <c r="F5002">
        <v>-2.4687756408097798</v>
      </c>
      <c r="G5002">
        <v>-2.12395296468627</v>
      </c>
      <c r="H5002">
        <v>-2.1316171058276598</v>
      </c>
      <c r="I5002">
        <v>-2.0602500738247498</v>
      </c>
    </row>
    <row r="5003" spans="1:9" x14ac:dyDescent="0.3">
      <c r="A5003" t="s">
        <v>383</v>
      </c>
      <c r="B5003" t="s">
        <v>384</v>
      </c>
      <c r="C5003">
        <f t="shared" si="78"/>
        <v>6</v>
      </c>
      <c r="D5003">
        <v>0.97475587835949395</v>
      </c>
      <c r="E5003">
        <v>1.295719810792</v>
      </c>
      <c r="F5003">
        <v>0.991806752292544</v>
      </c>
      <c r="G5003">
        <v>0.52119668465658098</v>
      </c>
      <c r="H5003">
        <v>0.49176988716772102</v>
      </c>
      <c r="I5003">
        <v>0.58877852802623099</v>
      </c>
    </row>
    <row r="5004" spans="1:9" x14ac:dyDescent="0.3">
      <c r="A5004" t="s">
        <v>10125</v>
      </c>
      <c r="B5004" t="s">
        <v>10126</v>
      </c>
      <c r="C5004">
        <f t="shared" si="78"/>
        <v>6</v>
      </c>
      <c r="D5004">
        <v>-0.54518468774232398</v>
      </c>
      <c r="E5004">
        <v>-0.48365756560619</v>
      </c>
      <c r="F5004">
        <v>-0.25227989894276598</v>
      </c>
      <c r="G5004">
        <v>-0.39556322086589601</v>
      </c>
      <c r="H5004">
        <v>-0.50419992774566103</v>
      </c>
      <c r="I5004">
        <v>-0.44517183406675598</v>
      </c>
    </row>
    <row r="5005" spans="1:9" x14ac:dyDescent="0.3">
      <c r="A5005" t="s">
        <v>10127</v>
      </c>
      <c r="B5005" t="s">
        <v>10128</v>
      </c>
      <c r="C5005">
        <f t="shared" si="78"/>
        <v>6</v>
      </c>
      <c r="D5005">
        <v>1.20514523807142</v>
      </c>
      <c r="E5005">
        <v>1.1668764426071301</v>
      </c>
      <c r="F5005">
        <v>1.1714469433782799</v>
      </c>
      <c r="G5005">
        <v>1.5546286712700801</v>
      </c>
      <c r="H5005">
        <v>1.58403336316372</v>
      </c>
      <c r="I5005">
        <v>1.23479738815291</v>
      </c>
    </row>
    <row r="5006" spans="1:9" x14ac:dyDescent="0.3">
      <c r="A5006" t="s">
        <v>10129</v>
      </c>
      <c r="B5006" t="s">
        <v>10130</v>
      </c>
      <c r="C5006">
        <f t="shared" si="78"/>
        <v>3</v>
      </c>
      <c r="D5006" t="s">
        <v>4</v>
      </c>
      <c r="E5006" t="s">
        <v>4</v>
      </c>
      <c r="F5006" t="s">
        <v>4</v>
      </c>
      <c r="G5006">
        <v>-2.29053645979549</v>
      </c>
      <c r="H5006">
        <v>-1.4126274762054101</v>
      </c>
      <c r="I5006">
        <v>-2.1551727687310001</v>
      </c>
    </row>
    <row r="5007" spans="1:9" x14ac:dyDescent="0.3">
      <c r="A5007" t="s">
        <v>10131</v>
      </c>
      <c r="B5007" t="s">
        <v>10132</v>
      </c>
      <c r="C5007">
        <f t="shared" si="78"/>
        <v>6</v>
      </c>
      <c r="D5007">
        <v>3.7951782175250401</v>
      </c>
      <c r="E5007">
        <v>3.9086607030312801</v>
      </c>
      <c r="F5007">
        <v>3.8412171268789401</v>
      </c>
      <c r="G5007">
        <v>4.1768124861262796</v>
      </c>
      <c r="H5007">
        <v>3.9289823980163701</v>
      </c>
      <c r="I5007">
        <v>3.8703509934457001</v>
      </c>
    </row>
    <row r="5008" spans="1:9" x14ac:dyDescent="0.3">
      <c r="A5008" t="s">
        <v>10133</v>
      </c>
      <c r="B5008" t="s">
        <v>10134</v>
      </c>
      <c r="C5008">
        <f t="shared" si="78"/>
        <v>6</v>
      </c>
      <c r="D5008">
        <v>1.06832615941637</v>
      </c>
      <c r="E5008">
        <v>1.03125639395902</v>
      </c>
      <c r="F5008">
        <v>0.90318349877239701</v>
      </c>
      <c r="G5008">
        <v>1.10925114388018</v>
      </c>
      <c r="H5008">
        <v>1.3701866270806899</v>
      </c>
      <c r="I5008">
        <v>1.25000881794555</v>
      </c>
    </row>
    <row r="5009" spans="1:9" x14ac:dyDescent="0.3">
      <c r="A5009" t="s">
        <v>10135</v>
      </c>
      <c r="B5009" t="s">
        <v>10136</v>
      </c>
      <c r="C5009">
        <f t="shared" si="78"/>
        <v>6</v>
      </c>
      <c r="D5009">
        <v>-2.0485094812389302</v>
      </c>
      <c r="E5009">
        <v>-1.9067857148149301</v>
      </c>
      <c r="F5009">
        <v>-2.11948571030723</v>
      </c>
      <c r="G5009">
        <v>-2.9839043418175599</v>
      </c>
      <c r="H5009">
        <v>-2.7192507471234202</v>
      </c>
      <c r="I5009">
        <v>-2.32302451466101</v>
      </c>
    </row>
    <row r="5010" spans="1:9" x14ac:dyDescent="0.3">
      <c r="A5010" t="s">
        <v>10137</v>
      </c>
      <c r="B5010" t="s">
        <v>10138</v>
      </c>
      <c r="C5010">
        <f t="shared" si="78"/>
        <v>6</v>
      </c>
      <c r="D5010">
        <v>0.26861005978643299</v>
      </c>
      <c r="E5010">
        <v>0.356563032886418</v>
      </c>
      <c r="F5010">
        <v>0.24612585594567901</v>
      </c>
      <c r="G5010">
        <v>0.18420847792273501</v>
      </c>
      <c r="H5010">
        <v>0.33261246258611699</v>
      </c>
      <c r="I5010">
        <v>2.43283871620882E-2</v>
      </c>
    </row>
    <row r="5011" spans="1:9" x14ac:dyDescent="0.3">
      <c r="A5011" t="s">
        <v>833</v>
      </c>
      <c r="B5011" t="s">
        <v>834</v>
      </c>
      <c r="C5011">
        <f t="shared" si="78"/>
        <v>6</v>
      </c>
      <c r="D5011">
        <v>-0.28443847929393001</v>
      </c>
      <c r="E5011">
        <v>-6.8459125112163996E-2</v>
      </c>
      <c r="F5011">
        <v>-0.19823341857153101</v>
      </c>
      <c r="G5011">
        <v>0.59247925791330203</v>
      </c>
      <c r="H5011">
        <v>0.86538718364656297</v>
      </c>
      <c r="I5011">
        <v>0.52439068368088904</v>
      </c>
    </row>
    <row r="5012" spans="1:9" x14ac:dyDescent="0.3">
      <c r="A5012" t="s">
        <v>10139</v>
      </c>
      <c r="B5012" t="s">
        <v>10140</v>
      </c>
      <c r="C5012">
        <f t="shared" si="78"/>
        <v>6</v>
      </c>
      <c r="D5012">
        <v>-0.56839544911921902</v>
      </c>
      <c r="E5012">
        <v>-0.14488580973610901</v>
      </c>
      <c r="F5012">
        <v>-0.88181274284417699</v>
      </c>
      <c r="G5012">
        <v>-1.34216210600438</v>
      </c>
      <c r="H5012">
        <v>-0.62828575700023503</v>
      </c>
      <c r="I5012">
        <v>-0.62617253182954102</v>
      </c>
    </row>
    <row r="5013" spans="1:9" x14ac:dyDescent="0.3">
      <c r="A5013" t="s">
        <v>10141</v>
      </c>
      <c r="B5013" t="s">
        <v>10142</v>
      </c>
      <c r="C5013">
        <f t="shared" si="78"/>
        <v>6</v>
      </c>
      <c r="D5013">
        <v>-3.65443558946339</v>
      </c>
      <c r="E5013">
        <v>-2.0479349932455899</v>
      </c>
      <c r="F5013">
        <v>-2.2769762869643602</v>
      </c>
      <c r="G5013">
        <v>-1.77294551934065</v>
      </c>
      <c r="H5013">
        <v>-2.9115251343530399</v>
      </c>
      <c r="I5013">
        <v>-3.2005035230647798</v>
      </c>
    </row>
    <row r="5014" spans="1:9" x14ac:dyDescent="0.3">
      <c r="A5014" t="s">
        <v>10143</v>
      </c>
      <c r="B5014" t="s">
        <v>10144</v>
      </c>
      <c r="C5014">
        <f t="shared" si="78"/>
        <v>6</v>
      </c>
      <c r="D5014">
        <v>-0.26955393036145497</v>
      </c>
      <c r="E5014">
        <v>-1.0113484229391501</v>
      </c>
      <c r="F5014">
        <v>-0.19045289564194401</v>
      </c>
      <c r="G5014">
        <v>-7.2627298623552994E-2</v>
      </c>
      <c r="H5014">
        <v>0.158572917845927</v>
      </c>
      <c r="I5014">
        <v>-0.78663421528273503</v>
      </c>
    </row>
    <row r="5015" spans="1:9" x14ac:dyDescent="0.3">
      <c r="A5015" t="s">
        <v>10145</v>
      </c>
      <c r="B5015" t="s">
        <v>10146</v>
      </c>
      <c r="C5015">
        <f t="shared" si="78"/>
        <v>6</v>
      </c>
      <c r="D5015">
        <v>-2.3857365839471401</v>
      </c>
      <c r="E5015">
        <v>-1.4063110453374501</v>
      </c>
      <c r="F5015">
        <v>-2.2645384768253201</v>
      </c>
      <c r="G5015">
        <v>-2.2298205382726799</v>
      </c>
      <c r="H5015">
        <v>-2.4428248164353499</v>
      </c>
      <c r="I5015">
        <v>-2.1829319943632202</v>
      </c>
    </row>
    <row r="5016" spans="1:9" x14ac:dyDescent="0.3">
      <c r="A5016" t="s">
        <v>10147</v>
      </c>
      <c r="B5016" t="s">
        <v>10148</v>
      </c>
      <c r="C5016">
        <f t="shared" si="78"/>
        <v>6</v>
      </c>
      <c r="D5016">
        <v>-0.201434530497134</v>
      </c>
      <c r="E5016">
        <v>-0.24337186573747799</v>
      </c>
      <c r="F5016">
        <v>-0.833273998139203</v>
      </c>
      <c r="G5016">
        <v>-0.28980593848177699</v>
      </c>
      <c r="H5016">
        <v>-0.22690567424362099</v>
      </c>
      <c r="I5016">
        <v>-0.12930879290333699</v>
      </c>
    </row>
    <row r="5017" spans="1:9" x14ac:dyDescent="0.3">
      <c r="A5017" t="s">
        <v>10149</v>
      </c>
      <c r="B5017" t="s">
        <v>10150</v>
      </c>
      <c r="C5017">
        <f t="shared" si="78"/>
        <v>6</v>
      </c>
      <c r="D5017">
        <v>2.74926818569259</v>
      </c>
      <c r="E5017">
        <v>2.6771604742726098</v>
      </c>
      <c r="F5017">
        <v>2.6082950461092</v>
      </c>
      <c r="G5017">
        <v>2.8432243291067798</v>
      </c>
      <c r="H5017">
        <v>2.6856145548339501</v>
      </c>
      <c r="I5017">
        <v>2.6459111006837701</v>
      </c>
    </row>
    <row r="5018" spans="1:9" x14ac:dyDescent="0.3">
      <c r="A5018" t="s">
        <v>273</v>
      </c>
      <c r="B5018" t="s">
        <v>274</v>
      </c>
      <c r="C5018">
        <f t="shared" si="78"/>
        <v>6</v>
      </c>
      <c r="D5018">
        <v>1.2662915553876</v>
      </c>
      <c r="E5018">
        <v>1.3391634339896501</v>
      </c>
      <c r="F5018">
        <v>1.22100012976546</v>
      </c>
      <c r="G5018">
        <v>0.98500941612920401</v>
      </c>
      <c r="H5018">
        <v>0.97515167369299205</v>
      </c>
      <c r="I5018">
        <v>1.02441142894463</v>
      </c>
    </row>
    <row r="5019" spans="1:9" x14ac:dyDescent="0.3">
      <c r="A5019" t="s">
        <v>10151</v>
      </c>
      <c r="B5019" t="s">
        <v>10152</v>
      </c>
      <c r="C5019">
        <f t="shared" si="78"/>
        <v>6</v>
      </c>
      <c r="D5019">
        <v>1.12960336617529</v>
      </c>
      <c r="E5019">
        <v>1.1560692618338499</v>
      </c>
      <c r="F5019">
        <v>1.1078263506425801</v>
      </c>
      <c r="G5019">
        <v>1.1120133239010099</v>
      </c>
      <c r="H5019">
        <v>1.38393573971309</v>
      </c>
      <c r="I5019">
        <v>1.3076007973644701</v>
      </c>
    </row>
    <row r="5020" spans="1:9" x14ac:dyDescent="0.3">
      <c r="A5020" t="s">
        <v>10153</v>
      </c>
      <c r="B5020" t="s">
        <v>10154</v>
      </c>
      <c r="C5020">
        <f t="shared" si="78"/>
        <v>6</v>
      </c>
      <c r="D5020">
        <v>0.21765719341268899</v>
      </c>
      <c r="E5020">
        <v>0.23159116704962199</v>
      </c>
      <c r="F5020">
        <v>0.19316489761125599</v>
      </c>
      <c r="G5020">
        <v>0.28778614485647402</v>
      </c>
      <c r="H5020">
        <v>6.1257010648879999E-2</v>
      </c>
      <c r="I5020">
        <v>0.28355198062822701</v>
      </c>
    </row>
    <row r="5021" spans="1:9" x14ac:dyDescent="0.3">
      <c r="A5021" t="s">
        <v>10155</v>
      </c>
      <c r="B5021" t="s">
        <v>10156</v>
      </c>
      <c r="C5021">
        <f t="shared" si="78"/>
        <v>4</v>
      </c>
      <c r="D5021" t="s">
        <v>4</v>
      </c>
      <c r="E5021">
        <v>-2.4303764920381599</v>
      </c>
      <c r="F5021">
        <v>-0.75671065122074999</v>
      </c>
      <c r="G5021">
        <v>-2.7068251400898902</v>
      </c>
      <c r="H5021">
        <v>-1.1646929553482801</v>
      </c>
      <c r="I5021" t="s">
        <v>4</v>
      </c>
    </row>
    <row r="5022" spans="1:9" x14ac:dyDescent="0.3">
      <c r="A5022" t="s">
        <v>10157</v>
      </c>
      <c r="B5022" t="s">
        <v>10158</v>
      </c>
      <c r="C5022">
        <f t="shared" si="78"/>
        <v>6</v>
      </c>
      <c r="D5022">
        <v>-4.0220390781432203</v>
      </c>
      <c r="E5022">
        <v>-3.5850090829230199</v>
      </c>
      <c r="F5022">
        <v>-4.5362248397471001</v>
      </c>
      <c r="G5022">
        <v>-3.73014481489556</v>
      </c>
      <c r="H5022">
        <v>-2.9127978039391298</v>
      </c>
      <c r="I5022">
        <v>-2.7134652520451801</v>
      </c>
    </row>
    <row r="5023" spans="1:9" x14ac:dyDescent="0.3">
      <c r="A5023" t="s">
        <v>10159</v>
      </c>
      <c r="B5023" t="s">
        <v>10160</v>
      </c>
      <c r="C5023">
        <f t="shared" si="78"/>
        <v>6</v>
      </c>
      <c r="D5023">
        <v>-1.55936687876632</v>
      </c>
      <c r="E5023">
        <v>-2.7972778651724401</v>
      </c>
      <c r="F5023">
        <v>-1.49851265147719</v>
      </c>
      <c r="G5023">
        <v>-3.3303523382804401</v>
      </c>
      <c r="H5023">
        <v>-2.8156686005607798</v>
      </c>
      <c r="I5023">
        <v>-2.6682459102074998</v>
      </c>
    </row>
    <row r="5024" spans="1:9" x14ac:dyDescent="0.3">
      <c r="A5024" t="s">
        <v>10161</v>
      </c>
      <c r="B5024" t="s">
        <v>10162</v>
      </c>
      <c r="C5024">
        <f t="shared" si="78"/>
        <v>1</v>
      </c>
      <c r="D5024" t="s">
        <v>4</v>
      </c>
      <c r="E5024" t="s">
        <v>4</v>
      </c>
      <c r="F5024" t="s">
        <v>4</v>
      </c>
      <c r="G5024" t="s">
        <v>4</v>
      </c>
      <c r="H5024" t="s">
        <v>4</v>
      </c>
      <c r="I5024">
        <v>-3.1907237762807998</v>
      </c>
    </row>
    <row r="5025" spans="1:9" x14ac:dyDescent="0.3">
      <c r="A5025" t="s">
        <v>10163</v>
      </c>
      <c r="B5025" t="s">
        <v>10164</v>
      </c>
      <c r="C5025">
        <f t="shared" si="78"/>
        <v>6</v>
      </c>
      <c r="D5025">
        <v>3.2140597818160499</v>
      </c>
      <c r="E5025">
        <v>3.2731315646233399</v>
      </c>
      <c r="F5025">
        <v>3.5644882443168902</v>
      </c>
      <c r="G5025">
        <v>2.9609061259118299</v>
      </c>
      <c r="H5025">
        <v>3.09989804904157</v>
      </c>
      <c r="I5025">
        <v>3.2160595154638298</v>
      </c>
    </row>
    <row r="5026" spans="1:9" x14ac:dyDescent="0.3">
      <c r="A5026" t="s">
        <v>1325</v>
      </c>
      <c r="B5026" t="s">
        <v>1326</v>
      </c>
      <c r="C5026">
        <f t="shared" si="78"/>
        <v>6</v>
      </c>
      <c r="D5026">
        <v>-0.30079284623556202</v>
      </c>
      <c r="E5026">
        <v>0.14684965897251501</v>
      </c>
      <c r="F5026">
        <v>0.227014876402896</v>
      </c>
      <c r="G5026">
        <v>0.407416145344488</v>
      </c>
      <c r="H5026">
        <v>0.687897880606539</v>
      </c>
      <c r="I5026">
        <v>0.79850249447506005</v>
      </c>
    </row>
    <row r="5027" spans="1:9" x14ac:dyDescent="0.3">
      <c r="A5027" t="s">
        <v>10165</v>
      </c>
      <c r="B5027" t="s">
        <v>10166</v>
      </c>
      <c r="C5027">
        <f t="shared" si="78"/>
        <v>6</v>
      </c>
      <c r="D5027">
        <v>-2.1756854690682998</v>
      </c>
      <c r="E5027">
        <v>-2.9552436217584499</v>
      </c>
      <c r="F5027">
        <v>-2.5091080568064799</v>
      </c>
      <c r="G5027">
        <v>-1.88599725639889</v>
      </c>
      <c r="H5027">
        <v>-2.0531461503949902</v>
      </c>
      <c r="I5027">
        <v>-2.03170130974567</v>
      </c>
    </row>
    <row r="5028" spans="1:9" x14ac:dyDescent="0.3">
      <c r="A5028" t="s">
        <v>10167</v>
      </c>
      <c r="B5028" t="s">
        <v>10168</v>
      </c>
      <c r="C5028">
        <f t="shared" si="78"/>
        <v>6</v>
      </c>
      <c r="D5028">
        <v>2.7514398388040102</v>
      </c>
      <c r="E5028">
        <v>2.06044230949971</v>
      </c>
      <c r="F5028">
        <v>1.69682489792747</v>
      </c>
      <c r="G5028">
        <v>2.5939564405372599</v>
      </c>
      <c r="H5028">
        <v>3.80840247977219</v>
      </c>
      <c r="I5028">
        <v>1.1725676235381399</v>
      </c>
    </row>
    <row r="5029" spans="1:9" x14ac:dyDescent="0.3">
      <c r="A5029" t="s">
        <v>10169</v>
      </c>
      <c r="B5029" t="s">
        <v>10170</v>
      </c>
      <c r="C5029">
        <f t="shared" si="78"/>
        <v>6</v>
      </c>
      <c r="D5029">
        <v>-0.13405329593995999</v>
      </c>
      <c r="E5029">
        <v>0.51184756379310004</v>
      </c>
      <c r="F5029">
        <v>0.59922105697421002</v>
      </c>
      <c r="G5029">
        <v>0.49388719023089001</v>
      </c>
      <c r="H5029">
        <v>0.336686610986276</v>
      </c>
      <c r="I5029">
        <v>-0.273714027157963</v>
      </c>
    </row>
    <row r="5030" spans="1:9" x14ac:dyDescent="0.3">
      <c r="A5030" t="s">
        <v>10171</v>
      </c>
      <c r="B5030" t="s">
        <v>10172</v>
      </c>
      <c r="C5030">
        <f t="shared" si="78"/>
        <v>4</v>
      </c>
      <c r="D5030" t="s">
        <v>4</v>
      </c>
      <c r="E5030">
        <v>-2.77846486104227</v>
      </c>
      <c r="F5030" t="s">
        <v>4</v>
      </c>
      <c r="G5030">
        <v>-4.2788197355936397</v>
      </c>
      <c r="H5030">
        <v>-5.7987674304951797</v>
      </c>
      <c r="I5030">
        <v>-5.4377571154204398</v>
      </c>
    </row>
    <row r="5031" spans="1:9" x14ac:dyDescent="0.3">
      <c r="A5031" t="s">
        <v>10173</v>
      </c>
      <c r="B5031" t="s">
        <v>10174</v>
      </c>
      <c r="C5031">
        <f t="shared" si="78"/>
        <v>6</v>
      </c>
      <c r="D5031">
        <v>0.56339635608081795</v>
      </c>
      <c r="E5031">
        <v>0.674442847176009</v>
      </c>
      <c r="F5031">
        <v>0.80510257551414899</v>
      </c>
      <c r="G5031">
        <v>0.28427445977907401</v>
      </c>
      <c r="H5031">
        <v>0.38880296985687801</v>
      </c>
      <c r="I5031">
        <v>1.2214666388703399</v>
      </c>
    </row>
    <row r="5032" spans="1:9" x14ac:dyDescent="0.3">
      <c r="A5032" t="s">
        <v>10175</v>
      </c>
      <c r="B5032" t="s">
        <v>10176</v>
      </c>
      <c r="C5032">
        <f t="shared" si="78"/>
        <v>6</v>
      </c>
      <c r="D5032">
        <v>0.27724310200398899</v>
      </c>
      <c r="E5032">
        <v>-1.14650652652614</v>
      </c>
      <c r="F5032">
        <v>-1.12687815361902</v>
      </c>
      <c r="G5032">
        <v>-2.37764447142589</v>
      </c>
      <c r="H5032">
        <v>-0.80080651791067303</v>
      </c>
      <c r="I5032">
        <v>-1.2209685827597101</v>
      </c>
    </row>
    <row r="5033" spans="1:9" x14ac:dyDescent="0.3">
      <c r="A5033" t="s">
        <v>637</v>
      </c>
      <c r="B5033" t="s">
        <v>638</v>
      </c>
      <c r="C5033">
        <f t="shared" si="78"/>
        <v>6</v>
      </c>
      <c r="D5033">
        <v>-1.41057207261773</v>
      </c>
      <c r="E5033">
        <v>-0.99145350287907796</v>
      </c>
      <c r="F5033">
        <v>-1.4412575235938501</v>
      </c>
      <c r="G5033">
        <v>-0.72141670627927701</v>
      </c>
      <c r="H5033">
        <v>-0.62962670814531896</v>
      </c>
      <c r="I5033">
        <v>-0.93514437945404005</v>
      </c>
    </row>
    <row r="5034" spans="1:9" x14ac:dyDescent="0.3">
      <c r="A5034" t="s">
        <v>10177</v>
      </c>
      <c r="B5034" t="s">
        <v>10178</v>
      </c>
      <c r="C5034">
        <f t="shared" si="78"/>
        <v>6</v>
      </c>
      <c r="D5034">
        <v>0.97176192021818797</v>
      </c>
      <c r="E5034">
        <v>1.0089407719136401</v>
      </c>
      <c r="F5034">
        <v>0.85019777816483999</v>
      </c>
      <c r="G5034">
        <v>1.0579996708522801</v>
      </c>
      <c r="H5034">
        <v>1.0807932267395299</v>
      </c>
      <c r="I5034">
        <v>1.11970176285854</v>
      </c>
    </row>
    <row r="5035" spans="1:9" x14ac:dyDescent="0.3">
      <c r="A5035" t="s">
        <v>10179</v>
      </c>
      <c r="B5035" t="s">
        <v>10180</v>
      </c>
      <c r="C5035">
        <f t="shared" si="78"/>
        <v>6</v>
      </c>
      <c r="D5035">
        <v>4.9393759042470502E-2</v>
      </c>
      <c r="E5035">
        <v>9.9815133533233805E-2</v>
      </c>
      <c r="F5035">
        <v>0.129157006495805</v>
      </c>
      <c r="G5035">
        <v>-5.7204447796390397E-2</v>
      </c>
      <c r="H5035">
        <v>0.112385384389028</v>
      </c>
      <c r="I5035">
        <v>0.175555079775121</v>
      </c>
    </row>
    <row r="5036" spans="1:9" x14ac:dyDescent="0.3">
      <c r="A5036" t="s">
        <v>10181</v>
      </c>
      <c r="B5036" t="s">
        <v>10182</v>
      </c>
      <c r="C5036">
        <f t="shared" si="78"/>
        <v>6</v>
      </c>
      <c r="D5036">
        <v>-1.0678996549869699</v>
      </c>
      <c r="E5036">
        <v>-1.1399995996647201</v>
      </c>
      <c r="F5036">
        <v>-0.72441460750275599</v>
      </c>
      <c r="G5036">
        <v>-1.41245515953207</v>
      </c>
      <c r="H5036">
        <v>-0.74718537589642597</v>
      </c>
      <c r="I5036">
        <v>-0.94503567629075602</v>
      </c>
    </row>
    <row r="5037" spans="1:9" x14ac:dyDescent="0.3">
      <c r="A5037" t="s">
        <v>10183</v>
      </c>
      <c r="B5037" t="s">
        <v>10184</v>
      </c>
      <c r="C5037">
        <f t="shared" si="78"/>
        <v>4</v>
      </c>
      <c r="D5037">
        <v>3.4319159490374201E-3</v>
      </c>
      <c r="E5037">
        <v>-1.43518318498204</v>
      </c>
      <c r="F5037">
        <v>-3.5599736168603502</v>
      </c>
      <c r="G5037" t="s">
        <v>4</v>
      </c>
      <c r="H5037" t="s">
        <v>4</v>
      </c>
      <c r="I5037">
        <v>-4.1320897632720603</v>
      </c>
    </row>
    <row r="5038" spans="1:9" x14ac:dyDescent="0.3">
      <c r="A5038" t="s">
        <v>10185</v>
      </c>
      <c r="B5038" t="s">
        <v>10186</v>
      </c>
      <c r="C5038">
        <f t="shared" si="78"/>
        <v>6</v>
      </c>
      <c r="D5038">
        <v>1.09111475637314</v>
      </c>
      <c r="E5038">
        <v>1.1457439301296599</v>
      </c>
      <c r="F5038">
        <v>0.99575877245440703</v>
      </c>
      <c r="G5038">
        <v>1.05539223519164</v>
      </c>
      <c r="H5038">
        <v>1.0232464417491001</v>
      </c>
      <c r="I5038">
        <v>1.03255324025384</v>
      </c>
    </row>
    <row r="5039" spans="1:9" x14ac:dyDescent="0.3">
      <c r="A5039" t="s">
        <v>1183</v>
      </c>
      <c r="B5039" t="s">
        <v>1184</v>
      </c>
      <c r="C5039">
        <f t="shared" si="78"/>
        <v>6</v>
      </c>
      <c r="D5039">
        <v>1.34514124957912</v>
      </c>
      <c r="E5039">
        <v>0.85842032854290895</v>
      </c>
      <c r="F5039">
        <v>0.87535033355970904</v>
      </c>
      <c r="G5039">
        <v>2.08832035863733</v>
      </c>
      <c r="H5039">
        <v>1.8172852524080501</v>
      </c>
      <c r="I5039">
        <v>1.78070552477983</v>
      </c>
    </row>
    <row r="5040" spans="1:9" x14ac:dyDescent="0.3">
      <c r="A5040" t="s">
        <v>10187</v>
      </c>
      <c r="B5040" t="s">
        <v>10188</v>
      </c>
      <c r="C5040">
        <f t="shared" si="78"/>
        <v>6</v>
      </c>
      <c r="D5040">
        <v>0.37696227580880398</v>
      </c>
      <c r="E5040">
        <v>0.70946869485415598</v>
      </c>
      <c r="F5040">
        <v>0.69581598532454803</v>
      </c>
      <c r="G5040">
        <v>0.79948548624589499</v>
      </c>
      <c r="H5040">
        <v>0.67466298637543598</v>
      </c>
      <c r="I5040">
        <v>0.497080615986011</v>
      </c>
    </row>
    <row r="5041" spans="1:9" x14ac:dyDescent="0.3">
      <c r="A5041" t="s">
        <v>10189</v>
      </c>
      <c r="B5041" t="s">
        <v>10190</v>
      </c>
      <c r="C5041">
        <f t="shared" si="78"/>
        <v>6</v>
      </c>
      <c r="D5041">
        <v>1.4212974148831601</v>
      </c>
      <c r="E5041">
        <v>1.58870615423037</v>
      </c>
      <c r="F5041">
        <v>1.34139024472872</v>
      </c>
      <c r="G5041">
        <v>1.2714287919065701</v>
      </c>
      <c r="H5041">
        <v>-0.48881279865302601</v>
      </c>
      <c r="I5041">
        <v>-0.53955850162213204</v>
      </c>
    </row>
    <row r="5042" spans="1:9" x14ac:dyDescent="0.3">
      <c r="A5042" t="s">
        <v>1207</v>
      </c>
      <c r="B5042" t="s">
        <v>1208</v>
      </c>
      <c r="C5042">
        <f t="shared" si="78"/>
        <v>6</v>
      </c>
      <c r="D5042">
        <v>1.5049881601273101</v>
      </c>
      <c r="E5042">
        <v>1.39901715139312</v>
      </c>
      <c r="F5042">
        <v>1.4008974169553301</v>
      </c>
      <c r="G5042">
        <v>1.75010886077936</v>
      </c>
      <c r="H5042">
        <v>1.8289674906747599</v>
      </c>
      <c r="I5042">
        <v>1.85335316357834</v>
      </c>
    </row>
    <row r="5043" spans="1:9" x14ac:dyDescent="0.3">
      <c r="A5043" t="s">
        <v>10191</v>
      </c>
      <c r="B5043" t="s">
        <v>10192</v>
      </c>
      <c r="C5043">
        <f t="shared" si="78"/>
        <v>6</v>
      </c>
      <c r="D5043">
        <v>-1.2773037786866399</v>
      </c>
      <c r="E5043">
        <v>-1.16256736654304</v>
      </c>
      <c r="F5043">
        <v>-1.7235215348222099</v>
      </c>
      <c r="G5043">
        <v>-0.98142568523836904</v>
      </c>
      <c r="H5043">
        <v>-1.90827041191304</v>
      </c>
      <c r="I5043">
        <v>-0.83677039676133202</v>
      </c>
    </row>
    <row r="5044" spans="1:9" x14ac:dyDescent="0.3">
      <c r="A5044" t="s">
        <v>819</v>
      </c>
      <c r="B5044" t="s">
        <v>820</v>
      </c>
      <c r="C5044">
        <f t="shared" si="78"/>
        <v>6</v>
      </c>
      <c r="D5044">
        <v>-1.9308526675603499</v>
      </c>
      <c r="E5044">
        <v>-1.9830897388856901</v>
      </c>
      <c r="F5044">
        <v>-1.83525960561483</v>
      </c>
      <c r="G5044">
        <v>-1.0384555733081</v>
      </c>
      <c r="H5044">
        <v>-0.90991525651568805</v>
      </c>
      <c r="I5044">
        <v>-1.0742768942919301</v>
      </c>
    </row>
    <row r="5045" spans="1:9" x14ac:dyDescent="0.3">
      <c r="A5045" t="s">
        <v>10193</v>
      </c>
      <c r="B5045" t="s">
        <v>10194</v>
      </c>
      <c r="C5045">
        <f t="shared" si="78"/>
        <v>6</v>
      </c>
      <c r="D5045">
        <v>-0.22388039621722899</v>
      </c>
      <c r="E5045">
        <v>0.187200158148007</v>
      </c>
      <c r="F5045">
        <v>-0.40646419052340799</v>
      </c>
      <c r="G5045">
        <v>0.18372677854438099</v>
      </c>
      <c r="H5045">
        <v>5.5462834298464402E-2</v>
      </c>
      <c r="I5045">
        <v>0.20084578381013499</v>
      </c>
    </row>
    <row r="5046" spans="1:9" x14ac:dyDescent="0.3">
      <c r="A5046" t="s">
        <v>10195</v>
      </c>
      <c r="B5046" t="s">
        <v>10196</v>
      </c>
      <c r="C5046">
        <f t="shared" si="78"/>
        <v>6</v>
      </c>
      <c r="D5046">
        <v>-1.2117817696475399</v>
      </c>
      <c r="E5046">
        <v>-1.0884949837073501</v>
      </c>
      <c r="F5046">
        <v>-0.83004353755251103</v>
      </c>
      <c r="G5046">
        <v>-1.1809588977477401</v>
      </c>
      <c r="H5046">
        <v>-0.65730031852886595</v>
      </c>
      <c r="I5046">
        <v>-1.47987325064258</v>
      </c>
    </row>
    <row r="5047" spans="1:9" x14ac:dyDescent="0.3">
      <c r="A5047" t="s">
        <v>10197</v>
      </c>
      <c r="B5047" t="s">
        <v>10198</v>
      </c>
      <c r="C5047">
        <f t="shared" si="78"/>
        <v>4</v>
      </c>
      <c r="D5047">
        <v>-3.9195466490011901</v>
      </c>
      <c r="E5047" t="s">
        <v>4</v>
      </c>
      <c r="F5047">
        <v>-3.9016292110149</v>
      </c>
      <c r="G5047">
        <v>-3.5603089528986902</v>
      </c>
      <c r="H5047" t="s">
        <v>4</v>
      </c>
      <c r="I5047">
        <v>-3.7866218900855002</v>
      </c>
    </row>
    <row r="5048" spans="1:9" x14ac:dyDescent="0.3">
      <c r="A5048" t="s">
        <v>10199</v>
      </c>
      <c r="B5048" t="s">
        <v>10200</v>
      </c>
      <c r="C5048">
        <f t="shared" si="78"/>
        <v>6</v>
      </c>
      <c r="D5048">
        <v>-2.2189954229589201E-3</v>
      </c>
      <c r="E5048">
        <v>4.0594923248539402E-2</v>
      </c>
      <c r="F5048">
        <v>0.31860939912097203</v>
      </c>
      <c r="G5048">
        <v>0.19352042554851101</v>
      </c>
      <c r="H5048">
        <v>0.17034541428223801</v>
      </c>
      <c r="I5048">
        <v>0.65914225379151203</v>
      </c>
    </row>
    <row r="5049" spans="1:9" x14ac:dyDescent="0.3">
      <c r="A5049" t="s">
        <v>10201</v>
      </c>
      <c r="B5049" t="s">
        <v>10202</v>
      </c>
      <c r="C5049">
        <f t="shared" si="78"/>
        <v>6</v>
      </c>
      <c r="D5049">
        <v>0.54409980169797001</v>
      </c>
      <c r="E5049">
        <v>0.60083925511404801</v>
      </c>
      <c r="F5049">
        <v>0.37398127815279503</v>
      </c>
      <c r="G5049">
        <v>0.51875067231469396</v>
      </c>
      <c r="H5049">
        <v>0.800092658293034</v>
      </c>
      <c r="I5049">
        <v>0.37271431213973</v>
      </c>
    </row>
    <row r="5050" spans="1:9" x14ac:dyDescent="0.3">
      <c r="A5050" t="s">
        <v>10203</v>
      </c>
      <c r="B5050" t="s">
        <v>10204</v>
      </c>
      <c r="C5050">
        <f t="shared" si="78"/>
        <v>6</v>
      </c>
      <c r="D5050">
        <v>4.1979099527370201</v>
      </c>
      <c r="E5050">
        <v>4.1182335509906096</v>
      </c>
      <c r="F5050">
        <v>4.1967767155676103</v>
      </c>
      <c r="G5050">
        <v>4.2946400314558799</v>
      </c>
      <c r="H5050">
        <v>4.1535516263052497</v>
      </c>
      <c r="I5050">
        <v>4.1858077425766904</v>
      </c>
    </row>
    <row r="5051" spans="1:9" x14ac:dyDescent="0.3">
      <c r="A5051" t="s">
        <v>10205</v>
      </c>
      <c r="B5051" t="s">
        <v>10206</v>
      </c>
      <c r="C5051">
        <f t="shared" si="78"/>
        <v>6</v>
      </c>
      <c r="D5051">
        <v>1.30206982669549</v>
      </c>
      <c r="E5051">
        <v>1.3817790744584</v>
      </c>
      <c r="F5051">
        <v>1.3996330858189601</v>
      </c>
      <c r="G5051">
        <v>1.72668197777611</v>
      </c>
      <c r="H5051">
        <v>1.4011019144613299</v>
      </c>
      <c r="I5051">
        <v>1.07819929799962</v>
      </c>
    </row>
    <row r="5052" spans="1:9" x14ac:dyDescent="0.3">
      <c r="A5052" t="s">
        <v>10207</v>
      </c>
      <c r="B5052" t="s">
        <v>10208</v>
      </c>
      <c r="C5052">
        <f t="shared" si="78"/>
        <v>6</v>
      </c>
      <c r="D5052">
        <v>1.4284651160533699</v>
      </c>
      <c r="E5052">
        <v>1.5001889599252201</v>
      </c>
      <c r="F5052">
        <v>1.9773688223210499</v>
      </c>
      <c r="G5052">
        <v>1.3129281498857199</v>
      </c>
      <c r="H5052">
        <v>1.5583964507925701</v>
      </c>
      <c r="I5052">
        <v>-3.3513953297131402E-2</v>
      </c>
    </row>
    <row r="5053" spans="1:9" x14ac:dyDescent="0.3">
      <c r="A5053" t="s">
        <v>400</v>
      </c>
      <c r="B5053" t="s">
        <v>401</v>
      </c>
      <c r="C5053">
        <f t="shared" si="78"/>
        <v>6</v>
      </c>
      <c r="D5053">
        <v>1.3201508393833099</v>
      </c>
      <c r="E5053">
        <v>1.5127855193808999</v>
      </c>
      <c r="F5053">
        <v>1.7151544749124299</v>
      </c>
      <c r="G5053">
        <v>0.41151646451676999</v>
      </c>
      <c r="H5053">
        <v>0.55796891292314599</v>
      </c>
      <c r="I5053">
        <v>0.95109912503507099</v>
      </c>
    </row>
    <row r="5054" spans="1:9" x14ac:dyDescent="0.3">
      <c r="A5054" t="s">
        <v>1285</v>
      </c>
      <c r="B5054" t="s">
        <v>1286</v>
      </c>
      <c r="C5054">
        <f t="shared" si="78"/>
        <v>6</v>
      </c>
      <c r="D5054">
        <v>6.3878872731149396</v>
      </c>
      <c r="E5054">
        <v>6.3965693495282201</v>
      </c>
      <c r="F5054">
        <v>6.5330575165047904</v>
      </c>
      <c r="G5054">
        <v>6.8137113836702303</v>
      </c>
      <c r="H5054">
        <v>6.7119420892997503</v>
      </c>
      <c r="I5054">
        <v>6.8491088407911596</v>
      </c>
    </row>
    <row r="5055" spans="1:9" x14ac:dyDescent="0.3">
      <c r="A5055" t="s">
        <v>10209</v>
      </c>
      <c r="B5055" t="s">
        <v>10210</v>
      </c>
      <c r="C5055">
        <f t="shared" si="78"/>
        <v>6</v>
      </c>
      <c r="D5055">
        <v>1.1683417467152</v>
      </c>
      <c r="E5055">
        <v>1.2243997455990501</v>
      </c>
      <c r="F5055">
        <v>1.0890957668119501</v>
      </c>
      <c r="G5055">
        <v>0.98362301002353703</v>
      </c>
      <c r="H5055">
        <v>0.99954918157373096</v>
      </c>
      <c r="I5055">
        <v>0.81013644744846702</v>
      </c>
    </row>
    <row r="5056" spans="1:9" x14ac:dyDescent="0.3">
      <c r="A5056" t="s">
        <v>10211</v>
      </c>
      <c r="B5056" t="s">
        <v>10212</v>
      </c>
      <c r="C5056">
        <f t="shared" si="78"/>
        <v>6</v>
      </c>
      <c r="D5056">
        <v>1.4794271733395901</v>
      </c>
      <c r="E5056">
        <v>1.54657967291676</v>
      </c>
      <c r="F5056">
        <v>1.40534321976307</v>
      </c>
      <c r="G5056">
        <v>1.66516722668738</v>
      </c>
      <c r="H5056">
        <v>1.6946405041243799</v>
      </c>
      <c r="I5056">
        <v>1.2148496260864901</v>
      </c>
    </row>
    <row r="5057" spans="1:9" x14ac:dyDescent="0.3">
      <c r="A5057" t="s">
        <v>10213</v>
      </c>
      <c r="B5057" t="s">
        <v>10214</v>
      </c>
      <c r="C5057">
        <f t="shared" si="78"/>
        <v>6</v>
      </c>
      <c r="D5057">
        <v>-0.18701262153524001</v>
      </c>
      <c r="E5057">
        <v>9.5331971762587897E-2</v>
      </c>
      <c r="F5057">
        <v>-8.1113603206119003E-2</v>
      </c>
      <c r="G5057">
        <v>-0.20627169079539001</v>
      </c>
      <c r="H5057">
        <v>-0.39846992146929</v>
      </c>
      <c r="I5057">
        <v>-0.63807388687397304</v>
      </c>
    </row>
    <row r="5058" spans="1:9" x14ac:dyDescent="0.3">
      <c r="A5058" t="s">
        <v>10215</v>
      </c>
      <c r="B5058" t="s">
        <v>10216</v>
      </c>
      <c r="C5058">
        <f t="shared" ref="C5058:C5121" si="79">COUNT(D5058:I5058, "&gt;0")</f>
        <v>3</v>
      </c>
      <c r="D5058" t="s">
        <v>4</v>
      </c>
      <c r="E5058" t="s">
        <v>4</v>
      </c>
      <c r="F5058">
        <v>-1.15445556205396</v>
      </c>
      <c r="G5058" t="s">
        <v>4</v>
      </c>
      <c r="H5058">
        <v>-1.7005613345908901</v>
      </c>
      <c r="I5058">
        <v>-2.6842847300858699</v>
      </c>
    </row>
    <row r="5059" spans="1:9" x14ac:dyDescent="0.3">
      <c r="A5059" t="s">
        <v>10217</v>
      </c>
      <c r="B5059" t="s">
        <v>10218</v>
      </c>
      <c r="C5059">
        <f t="shared" si="79"/>
        <v>3</v>
      </c>
      <c r="D5059" t="s">
        <v>4</v>
      </c>
      <c r="E5059" t="s">
        <v>4</v>
      </c>
      <c r="F5059" t="s">
        <v>4</v>
      </c>
      <c r="G5059">
        <v>-2.3203378782414199</v>
      </c>
      <c r="H5059">
        <v>-3.12680045133764</v>
      </c>
      <c r="I5059">
        <v>-3.1144410216634402</v>
      </c>
    </row>
    <row r="5060" spans="1:9" x14ac:dyDescent="0.3">
      <c r="A5060" t="s">
        <v>181</v>
      </c>
      <c r="B5060" t="s">
        <v>182</v>
      </c>
      <c r="C5060">
        <f t="shared" si="79"/>
        <v>6</v>
      </c>
      <c r="D5060">
        <v>0.93745431252646705</v>
      </c>
      <c r="E5060">
        <v>0.74126101559745095</v>
      </c>
      <c r="F5060">
        <v>0.47038297674562402</v>
      </c>
      <c r="G5060">
        <v>-0.152674633635974</v>
      </c>
      <c r="H5060">
        <v>-0.68564657333857904</v>
      </c>
      <c r="I5060">
        <v>-0.26724256805013502</v>
      </c>
    </row>
    <row r="5061" spans="1:9" x14ac:dyDescent="0.3">
      <c r="A5061" t="s">
        <v>10219</v>
      </c>
      <c r="B5061" t="s">
        <v>10220</v>
      </c>
      <c r="C5061">
        <f t="shared" si="79"/>
        <v>4</v>
      </c>
      <c r="D5061">
        <v>-1.4968676862100301</v>
      </c>
      <c r="E5061">
        <v>-1.4647360127989799</v>
      </c>
      <c r="F5061">
        <v>-1.0763331001546801</v>
      </c>
      <c r="G5061" t="s">
        <v>4</v>
      </c>
      <c r="H5061">
        <v>-0.81205681454342504</v>
      </c>
      <c r="I5061" t="s">
        <v>4</v>
      </c>
    </row>
    <row r="5062" spans="1:9" x14ac:dyDescent="0.3">
      <c r="A5062" t="s">
        <v>10221</v>
      </c>
      <c r="B5062" t="s">
        <v>10222</v>
      </c>
      <c r="C5062">
        <f t="shared" si="79"/>
        <v>6</v>
      </c>
      <c r="D5062">
        <v>1.01577222885639</v>
      </c>
      <c r="E5062">
        <v>1.0875155492975099</v>
      </c>
      <c r="F5062">
        <v>0.93591555061610998</v>
      </c>
      <c r="G5062">
        <v>0.65415145002808295</v>
      </c>
      <c r="H5062">
        <v>0.70098590707771102</v>
      </c>
      <c r="I5062">
        <v>1.05584922266813</v>
      </c>
    </row>
    <row r="5063" spans="1:9" x14ac:dyDescent="0.3">
      <c r="A5063" t="s">
        <v>10223</v>
      </c>
      <c r="B5063" t="s">
        <v>10224</v>
      </c>
      <c r="C5063">
        <f t="shared" si="79"/>
        <v>6</v>
      </c>
      <c r="D5063">
        <v>0.93626696434835099</v>
      </c>
      <c r="E5063">
        <v>0.60791034038703096</v>
      </c>
      <c r="F5063">
        <v>0.776142875127948</v>
      </c>
      <c r="G5063">
        <v>0.59640372961919697</v>
      </c>
      <c r="H5063">
        <v>0.83434980564146299</v>
      </c>
      <c r="I5063">
        <v>0.51523489388491495</v>
      </c>
    </row>
    <row r="5064" spans="1:9" x14ac:dyDescent="0.3">
      <c r="A5064" t="s">
        <v>10225</v>
      </c>
      <c r="B5064" t="s">
        <v>10226</v>
      </c>
      <c r="C5064">
        <f t="shared" si="79"/>
        <v>6</v>
      </c>
      <c r="D5064">
        <v>-0.75048894156324797</v>
      </c>
      <c r="E5064">
        <v>-0.92120080734315402</v>
      </c>
      <c r="F5064">
        <v>-1.2950417133332299</v>
      </c>
      <c r="G5064">
        <v>-0.72901095516125303</v>
      </c>
      <c r="H5064">
        <v>-0.81587068566270704</v>
      </c>
      <c r="I5064">
        <v>-1.1309027997828101</v>
      </c>
    </row>
    <row r="5065" spans="1:9" x14ac:dyDescent="0.3">
      <c r="A5065" t="s">
        <v>10227</v>
      </c>
      <c r="B5065" t="s">
        <v>10228</v>
      </c>
      <c r="C5065">
        <f t="shared" si="79"/>
        <v>6</v>
      </c>
      <c r="D5065">
        <v>-1.49194311803007</v>
      </c>
      <c r="E5065">
        <v>-1.41758181669671</v>
      </c>
      <c r="F5065">
        <v>-1.41134972912678</v>
      </c>
      <c r="G5065">
        <v>-0.94697216901242198</v>
      </c>
      <c r="H5065">
        <v>-0.86659775606803102</v>
      </c>
      <c r="I5065">
        <v>-1.5298510038245501</v>
      </c>
    </row>
    <row r="5066" spans="1:9" x14ac:dyDescent="0.3">
      <c r="A5066" t="s">
        <v>10229</v>
      </c>
      <c r="B5066" t="s">
        <v>10230</v>
      </c>
      <c r="C5066">
        <f t="shared" si="79"/>
        <v>6</v>
      </c>
      <c r="D5066">
        <v>-0.57144767087493797</v>
      </c>
      <c r="E5066">
        <v>-1.15754912448249</v>
      </c>
      <c r="F5066">
        <v>-0.82725755872752604</v>
      </c>
      <c r="G5066">
        <v>-0.47773394838055899</v>
      </c>
      <c r="H5066">
        <v>-1.0010669032891399</v>
      </c>
      <c r="I5066">
        <v>1.90447741421009</v>
      </c>
    </row>
    <row r="5067" spans="1:9" x14ac:dyDescent="0.3">
      <c r="A5067" t="s">
        <v>10231</v>
      </c>
      <c r="B5067" t="s">
        <v>10232</v>
      </c>
      <c r="C5067">
        <f t="shared" si="79"/>
        <v>6</v>
      </c>
      <c r="D5067">
        <v>3.2575308404215901</v>
      </c>
      <c r="E5067">
        <v>3.3135740680596801</v>
      </c>
      <c r="F5067">
        <v>3.0646001357273498</v>
      </c>
      <c r="G5067">
        <v>3.28534039661174</v>
      </c>
      <c r="H5067">
        <v>3.3827661527688901</v>
      </c>
      <c r="I5067">
        <v>3.2417765346405401</v>
      </c>
    </row>
    <row r="5068" spans="1:9" x14ac:dyDescent="0.3">
      <c r="A5068" t="s">
        <v>10233</v>
      </c>
      <c r="B5068" t="s">
        <v>10234</v>
      </c>
      <c r="C5068">
        <f t="shared" si="79"/>
        <v>6</v>
      </c>
      <c r="D5068">
        <v>-1.9065558336063999</v>
      </c>
      <c r="E5068">
        <v>-1.35885987593075</v>
      </c>
      <c r="F5068">
        <v>-1.2110279391598699</v>
      </c>
      <c r="G5068">
        <v>-2.24584404303909</v>
      </c>
      <c r="H5068">
        <v>-1.0800943355360499</v>
      </c>
      <c r="I5068">
        <v>-1.2758993872522999</v>
      </c>
    </row>
    <row r="5069" spans="1:9" x14ac:dyDescent="0.3">
      <c r="A5069" t="s">
        <v>10235</v>
      </c>
      <c r="B5069" t="s">
        <v>10236</v>
      </c>
      <c r="C5069">
        <f t="shared" si="79"/>
        <v>6</v>
      </c>
      <c r="D5069">
        <v>6.1449685038525503</v>
      </c>
      <c r="E5069">
        <v>6.1472415458824603</v>
      </c>
      <c r="F5069">
        <v>6.2451616244232202</v>
      </c>
      <c r="G5069">
        <v>6.0301293466010302</v>
      </c>
      <c r="H5069">
        <v>6.16050796973144</v>
      </c>
      <c r="I5069">
        <v>5.9691355113257396</v>
      </c>
    </row>
    <row r="5070" spans="1:9" x14ac:dyDescent="0.3">
      <c r="A5070" t="s">
        <v>10237</v>
      </c>
      <c r="B5070" t="s">
        <v>10238</v>
      </c>
      <c r="C5070">
        <f t="shared" si="79"/>
        <v>4</v>
      </c>
      <c r="D5070" t="s">
        <v>4</v>
      </c>
      <c r="E5070" t="s">
        <v>4</v>
      </c>
      <c r="F5070">
        <v>-2.59480370418895</v>
      </c>
      <c r="G5070">
        <v>-1.4026829499314999</v>
      </c>
      <c r="H5070">
        <v>-2.3804348115229801</v>
      </c>
      <c r="I5070">
        <v>-4.2298435572740898</v>
      </c>
    </row>
    <row r="5071" spans="1:9" x14ac:dyDescent="0.3">
      <c r="A5071" t="s">
        <v>10239</v>
      </c>
      <c r="B5071" t="s">
        <v>10240</v>
      </c>
      <c r="C5071">
        <f t="shared" si="79"/>
        <v>6</v>
      </c>
      <c r="D5071">
        <v>1.73315370992483</v>
      </c>
      <c r="E5071">
        <v>1.81471967718334</v>
      </c>
      <c r="F5071">
        <v>1.76093422458823</v>
      </c>
      <c r="G5071">
        <v>1.64536317014999</v>
      </c>
      <c r="H5071">
        <v>1.4903091029348099</v>
      </c>
      <c r="I5071">
        <v>1.7031052433409299</v>
      </c>
    </row>
    <row r="5072" spans="1:9" x14ac:dyDescent="0.3">
      <c r="A5072" t="s">
        <v>849</v>
      </c>
      <c r="B5072" t="s">
        <v>850</v>
      </c>
      <c r="C5072">
        <f t="shared" si="79"/>
        <v>6</v>
      </c>
      <c r="D5072">
        <v>1.0677910984348999</v>
      </c>
      <c r="E5072">
        <v>1.1521426761593101</v>
      </c>
      <c r="F5072">
        <v>1.05871011141627</v>
      </c>
      <c r="G5072">
        <v>1.3527069782525301</v>
      </c>
      <c r="H5072">
        <v>1.5551112475422699</v>
      </c>
      <c r="I5072">
        <v>1.3812455436529101</v>
      </c>
    </row>
    <row r="5073" spans="1:9" x14ac:dyDescent="0.3">
      <c r="A5073" t="s">
        <v>10241</v>
      </c>
      <c r="B5073" t="s">
        <v>10242</v>
      </c>
      <c r="C5073">
        <f t="shared" si="79"/>
        <v>6</v>
      </c>
      <c r="D5073">
        <v>1.5723095444842901</v>
      </c>
      <c r="E5073">
        <v>1.58068604717436</v>
      </c>
      <c r="F5073">
        <v>1.62077673822309</v>
      </c>
      <c r="G5073">
        <v>1.6629523464240901</v>
      </c>
      <c r="H5073">
        <v>1.64517095598345</v>
      </c>
      <c r="I5073">
        <v>1.8279489027610101</v>
      </c>
    </row>
    <row r="5074" spans="1:9" x14ac:dyDescent="0.3">
      <c r="A5074" t="s">
        <v>10243</v>
      </c>
      <c r="B5074" t="s">
        <v>10244</v>
      </c>
      <c r="C5074">
        <f t="shared" si="79"/>
        <v>6</v>
      </c>
      <c r="D5074">
        <v>-1.92647470240629</v>
      </c>
      <c r="E5074">
        <v>-2.0040728583952898</v>
      </c>
      <c r="F5074">
        <v>-1.9515405067524101</v>
      </c>
      <c r="G5074">
        <v>-1.67919203521478</v>
      </c>
      <c r="H5074">
        <v>-1.88674426024833</v>
      </c>
      <c r="I5074">
        <v>-1.8738453050136199</v>
      </c>
    </row>
    <row r="5075" spans="1:9" x14ac:dyDescent="0.3">
      <c r="A5075" t="s">
        <v>10245</v>
      </c>
      <c r="B5075" t="s">
        <v>10246</v>
      </c>
      <c r="C5075">
        <f t="shared" si="79"/>
        <v>6</v>
      </c>
      <c r="D5075">
        <v>-0.27274522971290799</v>
      </c>
      <c r="E5075">
        <v>6.0497389062895597E-2</v>
      </c>
      <c r="F5075">
        <v>-0.139909704095002</v>
      </c>
      <c r="G5075">
        <v>0.64264597517319899</v>
      </c>
      <c r="H5075">
        <v>0.57918267481407104</v>
      </c>
      <c r="I5075">
        <v>-0.116697731902406</v>
      </c>
    </row>
    <row r="5076" spans="1:9" x14ac:dyDescent="0.3">
      <c r="A5076" t="s">
        <v>10247</v>
      </c>
      <c r="B5076" t="s">
        <v>10248</v>
      </c>
      <c r="C5076">
        <f t="shared" si="79"/>
        <v>6</v>
      </c>
      <c r="D5076">
        <v>-2.1529325084919102</v>
      </c>
      <c r="E5076">
        <v>-1.8915179127652999</v>
      </c>
      <c r="F5076">
        <v>-1.6174527178591001</v>
      </c>
      <c r="G5076">
        <v>-0.92766365123843897</v>
      </c>
      <c r="H5076">
        <v>-2.25663434601146</v>
      </c>
      <c r="I5076">
        <v>-1.71429285070745</v>
      </c>
    </row>
    <row r="5077" spans="1:9" x14ac:dyDescent="0.3">
      <c r="A5077" t="s">
        <v>10249</v>
      </c>
      <c r="B5077" t="s">
        <v>10250</v>
      </c>
      <c r="C5077">
        <f t="shared" si="79"/>
        <v>1</v>
      </c>
      <c r="D5077" t="s">
        <v>4</v>
      </c>
      <c r="E5077" t="s">
        <v>4</v>
      </c>
      <c r="F5077" t="s">
        <v>4</v>
      </c>
      <c r="G5077" t="s">
        <v>4</v>
      </c>
      <c r="H5077" t="s">
        <v>4</v>
      </c>
      <c r="I5077">
        <v>-1.1472861394888401</v>
      </c>
    </row>
    <row r="5078" spans="1:9" x14ac:dyDescent="0.3">
      <c r="A5078" t="s">
        <v>10251</v>
      </c>
      <c r="B5078" t="s">
        <v>10252</v>
      </c>
      <c r="C5078">
        <f t="shared" si="79"/>
        <v>6</v>
      </c>
      <c r="D5078">
        <v>-0.53982225633406999</v>
      </c>
      <c r="E5078">
        <v>-0.66002487514483699</v>
      </c>
      <c r="F5078">
        <v>-1.01824883321375</v>
      </c>
      <c r="G5078">
        <v>-0.79707336379109806</v>
      </c>
      <c r="H5078">
        <v>-1.48360076697437</v>
      </c>
      <c r="I5078">
        <v>-1.10855382750971</v>
      </c>
    </row>
    <row r="5079" spans="1:9" x14ac:dyDescent="0.3">
      <c r="A5079" t="s">
        <v>10253</v>
      </c>
      <c r="B5079" t="s">
        <v>10254</v>
      </c>
      <c r="C5079">
        <f t="shared" si="79"/>
        <v>6</v>
      </c>
      <c r="D5079">
        <v>0.61160442184810504</v>
      </c>
      <c r="E5079">
        <v>0.62139213894509804</v>
      </c>
      <c r="F5079">
        <v>0.494986056970243</v>
      </c>
      <c r="G5079">
        <v>0.73666306788442404</v>
      </c>
      <c r="H5079">
        <v>0.74326927806704102</v>
      </c>
      <c r="I5079">
        <v>0.96084057131691603</v>
      </c>
    </row>
    <row r="5080" spans="1:9" x14ac:dyDescent="0.3">
      <c r="A5080" t="s">
        <v>10255</v>
      </c>
      <c r="B5080" t="s">
        <v>10256</v>
      </c>
      <c r="C5080">
        <f t="shared" si="79"/>
        <v>6</v>
      </c>
      <c r="D5080">
        <v>-1.8479478799399001</v>
      </c>
      <c r="E5080">
        <v>-2.33988256673892</v>
      </c>
      <c r="F5080">
        <v>-2.3446005853021399</v>
      </c>
      <c r="G5080">
        <v>-1.76990916546239</v>
      </c>
      <c r="H5080">
        <v>-1.82745303818556</v>
      </c>
      <c r="I5080">
        <v>-1.72441178638597</v>
      </c>
    </row>
    <row r="5081" spans="1:9" x14ac:dyDescent="0.3">
      <c r="A5081" t="s">
        <v>10257</v>
      </c>
      <c r="B5081" t="s">
        <v>10258</v>
      </c>
      <c r="C5081">
        <f t="shared" si="79"/>
        <v>6</v>
      </c>
      <c r="D5081">
        <v>0.19824225755758301</v>
      </c>
      <c r="E5081">
        <v>0.45341662647194197</v>
      </c>
      <c r="F5081">
        <v>7.15493258643118E-2</v>
      </c>
      <c r="G5081">
        <v>0.31164048592836602</v>
      </c>
      <c r="H5081">
        <v>-0.106829797503826</v>
      </c>
      <c r="I5081">
        <v>0.39422943948418798</v>
      </c>
    </row>
    <row r="5082" spans="1:9" x14ac:dyDescent="0.3">
      <c r="A5082" t="s">
        <v>10259</v>
      </c>
      <c r="B5082" t="s">
        <v>10260</v>
      </c>
      <c r="C5082">
        <f t="shared" si="79"/>
        <v>4</v>
      </c>
      <c r="D5082">
        <v>-0.84667055517732104</v>
      </c>
      <c r="E5082">
        <v>-1.2299767986464301</v>
      </c>
      <c r="F5082">
        <v>-0.110676598853271</v>
      </c>
      <c r="G5082">
        <v>-0.81067752882396404</v>
      </c>
      <c r="H5082" t="s">
        <v>4</v>
      </c>
      <c r="I5082" t="s">
        <v>4</v>
      </c>
    </row>
    <row r="5083" spans="1:9" x14ac:dyDescent="0.3">
      <c r="A5083" t="s">
        <v>10261</v>
      </c>
      <c r="B5083" t="s">
        <v>10262</v>
      </c>
      <c r="C5083">
        <f t="shared" si="79"/>
        <v>2</v>
      </c>
      <c r="D5083" t="s">
        <v>4</v>
      </c>
      <c r="E5083" t="s">
        <v>4</v>
      </c>
      <c r="F5083" t="s">
        <v>4</v>
      </c>
      <c r="G5083">
        <v>-2.9371772830847198</v>
      </c>
      <c r="H5083">
        <v>-2.2235321067039799</v>
      </c>
      <c r="I5083" t="s">
        <v>4</v>
      </c>
    </row>
    <row r="5084" spans="1:9" x14ac:dyDescent="0.3">
      <c r="A5084" t="s">
        <v>10263</v>
      </c>
      <c r="B5084" t="s">
        <v>10264</v>
      </c>
      <c r="C5084">
        <f t="shared" si="79"/>
        <v>4</v>
      </c>
      <c r="D5084">
        <v>-2.8826807101459901</v>
      </c>
      <c r="E5084">
        <v>-4.8474046694506603</v>
      </c>
      <c r="F5084">
        <v>-2.8638887008427401</v>
      </c>
      <c r="G5084" t="s">
        <v>4</v>
      </c>
      <c r="H5084">
        <v>-2.7437081682350799</v>
      </c>
      <c r="I5084" t="s">
        <v>4</v>
      </c>
    </row>
    <row r="5085" spans="1:9" x14ac:dyDescent="0.3">
      <c r="A5085" t="s">
        <v>10265</v>
      </c>
      <c r="B5085" t="s">
        <v>10266</v>
      </c>
      <c r="C5085">
        <f t="shared" si="79"/>
        <v>6</v>
      </c>
      <c r="D5085">
        <v>-1.56515985984677</v>
      </c>
      <c r="E5085">
        <v>-1.9222263071050201</v>
      </c>
      <c r="F5085">
        <v>-2.1720953912971299</v>
      </c>
      <c r="G5085">
        <v>-2.6449415866750998</v>
      </c>
      <c r="H5085">
        <v>-1.8013684657914999</v>
      </c>
      <c r="I5085">
        <v>-2.7293829238033198</v>
      </c>
    </row>
    <row r="5086" spans="1:9" x14ac:dyDescent="0.3">
      <c r="A5086" t="s">
        <v>10267</v>
      </c>
      <c r="B5086" t="s">
        <v>10268</v>
      </c>
      <c r="C5086">
        <f t="shared" si="79"/>
        <v>6</v>
      </c>
      <c r="D5086">
        <v>0.41156274252701702</v>
      </c>
      <c r="E5086">
        <v>0.37521405544828201</v>
      </c>
      <c r="F5086">
        <v>0.42217686539389498</v>
      </c>
      <c r="G5086">
        <v>0.224658416605379</v>
      </c>
      <c r="H5086">
        <v>0.32518307740372299</v>
      </c>
      <c r="I5086">
        <v>0.27168601431091399</v>
      </c>
    </row>
    <row r="5087" spans="1:9" x14ac:dyDescent="0.3">
      <c r="A5087" t="s">
        <v>345</v>
      </c>
      <c r="B5087" t="s">
        <v>346</v>
      </c>
      <c r="C5087">
        <f t="shared" si="79"/>
        <v>6</v>
      </c>
      <c r="D5087">
        <v>-9.6691440791908403E-2</v>
      </c>
      <c r="E5087">
        <v>0.38871360211807998</v>
      </c>
      <c r="F5087">
        <v>0.57089060519509605</v>
      </c>
      <c r="G5087">
        <v>-0.798683022473063</v>
      </c>
      <c r="H5087">
        <v>-0.58846592476645299</v>
      </c>
      <c r="I5087">
        <v>-0.92497941751648005</v>
      </c>
    </row>
    <row r="5088" spans="1:9" x14ac:dyDescent="0.3">
      <c r="A5088" t="s">
        <v>10269</v>
      </c>
      <c r="B5088" t="s">
        <v>10270</v>
      </c>
      <c r="C5088">
        <f t="shared" si="79"/>
        <v>6</v>
      </c>
      <c r="D5088">
        <v>1.9089575514305901</v>
      </c>
      <c r="E5088">
        <v>1.9744636480044799</v>
      </c>
      <c r="F5088">
        <v>2.0993400889367599</v>
      </c>
      <c r="G5088">
        <v>2.12501347282516</v>
      </c>
      <c r="H5088">
        <v>2.0381896216094102</v>
      </c>
      <c r="I5088">
        <v>2.0213034310295201</v>
      </c>
    </row>
    <row r="5089" spans="1:9" x14ac:dyDescent="0.3">
      <c r="A5089" t="s">
        <v>1087</v>
      </c>
      <c r="B5089" t="s">
        <v>1088</v>
      </c>
      <c r="C5089">
        <f t="shared" si="79"/>
        <v>6</v>
      </c>
      <c r="D5089">
        <v>2.4946826190623499</v>
      </c>
      <c r="E5089">
        <v>2.5088265904265099</v>
      </c>
      <c r="F5089">
        <v>2.4432042939271299</v>
      </c>
      <c r="G5089">
        <v>2.9469699767206201</v>
      </c>
      <c r="H5089">
        <v>2.81927567965168</v>
      </c>
      <c r="I5089">
        <v>2.9217692833015798</v>
      </c>
    </row>
    <row r="5090" spans="1:9" x14ac:dyDescent="0.3">
      <c r="A5090" t="s">
        <v>10271</v>
      </c>
      <c r="B5090" t="s">
        <v>10272</v>
      </c>
      <c r="C5090">
        <f t="shared" si="79"/>
        <v>6</v>
      </c>
      <c r="D5090">
        <v>-1.80210143162851</v>
      </c>
      <c r="E5090">
        <v>-1.55573646110498</v>
      </c>
      <c r="F5090">
        <v>-2.90573848420392</v>
      </c>
      <c r="G5090">
        <v>-2.1909175026750201</v>
      </c>
      <c r="H5090">
        <v>-2.41102589756259</v>
      </c>
      <c r="I5090">
        <v>-1.6205217162360599</v>
      </c>
    </row>
    <row r="5091" spans="1:9" x14ac:dyDescent="0.3">
      <c r="A5091" t="s">
        <v>1139</v>
      </c>
      <c r="B5091" t="s">
        <v>1140</v>
      </c>
      <c r="C5091">
        <f t="shared" si="79"/>
        <v>6</v>
      </c>
      <c r="D5091">
        <v>-0.43447560616399999</v>
      </c>
      <c r="E5091">
        <v>-0.30185335286640902</v>
      </c>
      <c r="F5091">
        <v>-0.38852370779335599</v>
      </c>
      <c r="G5091">
        <v>4.1316036842111201E-2</v>
      </c>
      <c r="H5091">
        <v>-1.8967777935281399E-2</v>
      </c>
      <c r="I5091">
        <v>0.106319564022191</v>
      </c>
    </row>
    <row r="5092" spans="1:9" x14ac:dyDescent="0.3">
      <c r="A5092" t="s">
        <v>10273</v>
      </c>
      <c r="B5092" t="s">
        <v>10274</v>
      </c>
      <c r="C5092">
        <f t="shared" si="79"/>
        <v>6</v>
      </c>
      <c r="D5092">
        <v>2.87044603367882</v>
      </c>
      <c r="E5092">
        <v>2.6774808378385302</v>
      </c>
      <c r="F5092">
        <v>2.5766189759770599</v>
      </c>
      <c r="G5092">
        <v>2.74674351650205</v>
      </c>
      <c r="H5092">
        <v>3.0462261388701699</v>
      </c>
      <c r="I5092">
        <v>2.7233236717991698</v>
      </c>
    </row>
    <row r="5093" spans="1:9" x14ac:dyDescent="0.3">
      <c r="A5093" t="s">
        <v>10275</v>
      </c>
      <c r="B5093" t="s">
        <v>10276</v>
      </c>
      <c r="C5093">
        <f t="shared" si="79"/>
        <v>5</v>
      </c>
      <c r="D5093">
        <v>-1.65456230255953</v>
      </c>
      <c r="E5093">
        <v>-2.5851975817036901</v>
      </c>
      <c r="F5093">
        <v>-2.2784673544572698</v>
      </c>
      <c r="G5093">
        <v>-2.52583981685367</v>
      </c>
      <c r="H5093">
        <v>-3.8858478378883299</v>
      </c>
      <c r="I5093" t="s">
        <v>4</v>
      </c>
    </row>
    <row r="5094" spans="1:9" x14ac:dyDescent="0.3">
      <c r="A5094" t="s">
        <v>10277</v>
      </c>
      <c r="B5094" t="s">
        <v>10278</v>
      </c>
      <c r="C5094">
        <f t="shared" si="79"/>
        <v>6</v>
      </c>
      <c r="D5094">
        <v>-0.26617077564318298</v>
      </c>
      <c r="E5094">
        <v>-0.19188262379337001</v>
      </c>
      <c r="F5094">
        <v>-0.64497008493116204</v>
      </c>
      <c r="G5094">
        <v>-7.1357596932400597E-2</v>
      </c>
      <c r="H5094">
        <v>-0.32497473841843499</v>
      </c>
      <c r="I5094">
        <v>-0.234847085281534</v>
      </c>
    </row>
    <row r="5095" spans="1:9" x14ac:dyDescent="0.3">
      <c r="A5095" t="s">
        <v>10279</v>
      </c>
      <c r="B5095" t="s">
        <v>10280</v>
      </c>
      <c r="C5095">
        <f t="shared" si="79"/>
        <v>6</v>
      </c>
      <c r="D5095">
        <v>-2.53400917414243</v>
      </c>
      <c r="E5095">
        <v>-2.7044440339818201</v>
      </c>
      <c r="F5095">
        <v>-3.0486125066351799</v>
      </c>
      <c r="G5095">
        <v>-2.1153952263761799</v>
      </c>
      <c r="H5095">
        <v>-2.4448847260723299</v>
      </c>
      <c r="I5095">
        <v>-2.4667877297643801</v>
      </c>
    </row>
    <row r="5096" spans="1:9" x14ac:dyDescent="0.3">
      <c r="A5096" t="s">
        <v>10281</v>
      </c>
      <c r="B5096" t="s">
        <v>10282</v>
      </c>
      <c r="C5096">
        <f t="shared" si="79"/>
        <v>6</v>
      </c>
      <c r="D5096">
        <v>0.57159721816137199</v>
      </c>
      <c r="E5096">
        <v>1.07619865435858</v>
      </c>
      <c r="F5096">
        <v>0.79697896871715401</v>
      </c>
      <c r="G5096">
        <v>1.7266228881107399</v>
      </c>
      <c r="H5096">
        <v>0.72002876860881304</v>
      </c>
      <c r="I5096">
        <v>0.32912089153527802</v>
      </c>
    </row>
    <row r="5097" spans="1:9" x14ac:dyDescent="0.3">
      <c r="A5097" t="s">
        <v>10283</v>
      </c>
      <c r="B5097" t="s">
        <v>10284</v>
      </c>
      <c r="C5097">
        <f t="shared" si="79"/>
        <v>6</v>
      </c>
      <c r="D5097">
        <v>-0.725380950616904</v>
      </c>
      <c r="E5097">
        <v>-1.1464204534986899</v>
      </c>
      <c r="F5097">
        <v>-0.82133398501456401</v>
      </c>
      <c r="G5097">
        <v>-0.65280196840188898</v>
      </c>
      <c r="H5097">
        <v>-0.62948743647324901</v>
      </c>
      <c r="I5097">
        <v>-0.85903402078434399</v>
      </c>
    </row>
    <row r="5098" spans="1:9" x14ac:dyDescent="0.3">
      <c r="A5098" t="s">
        <v>10285</v>
      </c>
      <c r="B5098" t="s">
        <v>10286</v>
      </c>
      <c r="C5098">
        <f t="shared" si="79"/>
        <v>6</v>
      </c>
      <c r="D5098">
        <v>3.5724145269720302</v>
      </c>
      <c r="E5098">
        <v>3.6342130711080798</v>
      </c>
      <c r="F5098">
        <v>3.7017051765347699</v>
      </c>
      <c r="G5098">
        <v>3.4818725945389399</v>
      </c>
      <c r="H5098">
        <v>3.46374609989698</v>
      </c>
      <c r="I5098">
        <v>3.6452235256418302</v>
      </c>
    </row>
    <row r="5099" spans="1:9" x14ac:dyDescent="0.3">
      <c r="A5099" t="s">
        <v>695</v>
      </c>
      <c r="B5099" t="s">
        <v>696</v>
      </c>
      <c r="C5099">
        <f t="shared" si="79"/>
        <v>6</v>
      </c>
      <c r="D5099">
        <v>1.1953902788333499</v>
      </c>
      <c r="E5099">
        <v>1.20105427670951</v>
      </c>
      <c r="F5099">
        <v>1.05945704229058</v>
      </c>
      <c r="G5099">
        <v>1.54742050798816</v>
      </c>
      <c r="H5099">
        <v>1.5246402071740599</v>
      </c>
      <c r="I5099">
        <v>1.39133412079449</v>
      </c>
    </row>
    <row r="5100" spans="1:9" x14ac:dyDescent="0.3">
      <c r="A5100" t="s">
        <v>10287</v>
      </c>
      <c r="B5100" t="s">
        <v>10288</v>
      </c>
      <c r="C5100">
        <f t="shared" si="79"/>
        <v>6</v>
      </c>
      <c r="D5100">
        <v>-0.59886101028949101</v>
      </c>
      <c r="E5100">
        <v>-0.46898475718486499</v>
      </c>
      <c r="F5100">
        <v>-0.169561807206836</v>
      </c>
      <c r="G5100">
        <v>-0.41856639871818202</v>
      </c>
      <c r="H5100">
        <v>-1.06047563218966</v>
      </c>
      <c r="I5100">
        <v>-0.729109959045803</v>
      </c>
    </row>
    <row r="5101" spans="1:9" x14ac:dyDescent="0.3">
      <c r="A5101" t="s">
        <v>10289</v>
      </c>
      <c r="B5101" t="s">
        <v>10290</v>
      </c>
      <c r="C5101">
        <f t="shared" si="79"/>
        <v>6</v>
      </c>
      <c r="D5101">
        <v>2.96185152966904</v>
      </c>
      <c r="E5101">
        <v>3.70582318800786</v>
      </c>
      <c r="F5101">
        <v>3.3433368533066399</v>
      </c>
      <c r="G5101">
        <v>3.29495065871548</v>
      </c>
      <c r="H5101">
        <v>3.22782202746275</v>
      </c>
      <c r="I5101">
        <v>3.14548131700306</v>
      </c>
    </row>
    <row r="5102" spans="1:9" x14ac:dyDescent="0.3">
      <c r="A5102" t="s">
        <v>10291</v>
      </c>
      <c r="B5102" t="s">
        <v>10292</v>
      </c>
      <c r="C5102">
        <f t="shared" si="79"/>
        <v>6</v>
      </c>
      <c r="D5102">
        <v>1.9213161349679599</v>
      </c>
      <c r="E5102">
        <v>1.7136196754112101</v>
      </c>
      <c r="F5102">
        <v>2.1829436848705801</v>
      </c>
      <c r="G5102">
        <v>1.6141082427291999</v>
      </c>
      <c r="H5102">
        <v>1.81015972370839</v>
      </c>
      <c r="I5102">
        <v>1.62008818986355</v>
      </c>
    </row>
    <row r="5103" spans="1:9" x14ac:dyDescent="0.3">
      <c r="A5103" t="s">
        <v>10293</v>
      </c>
      <c r="B5103" t="s">
        <v>10294</v>
      </c>
      <c r="C5103">
        <f t="shared" si="79"/>
        <v>6</v>
      </c>
      <c r="D5103">
        <v>0.60211717408837695</v>
      </c>
      <c r="E5103">
        <v>0.65882099621779799</v>
      </c>
      <c r="F5103">
        <v>0.70487629086909098</v>
      </c>
      <c r="G5103">
        <v>0.80316281076573504</v>
      </c>
      <c r="H5103">
        <v>0.65550442005464205</v>
      </c>
      <c r="I5103">
        <v>0.74281225810912499</v>
      </c>
    </row>
    <row r="5104" spans="1:9" x14ac:dyDescent="0.3">
      <c r="A5104" t="s">
        <v>10295</v>
      </c>
      <c r="B5104" t="s">
        <v>10296</v>
      </c>
      <c r="C5104">
        <f t="shared" si="79"/>
        <v>6</v>
      </c>
      <c r="D5104">
        <v>3.1312362138187799</v>
      </c>
      <c r="E5104">
        <v>3.16050083424726</v>
      </c>
      <c r="F5104">
        <v>3.2111551843539798</v>
      </c>
      <c r="G5104">
        <v>2.9311924909215601</v>
      </c>
      <c r="H5104">
        <v>3.02430888627873</v>
      </c>
      <c r="I5104">
        <v>3.09375997945885</v>
      </c>
    </row>
    <row r="5105" spans="1:9" x14ac:dyDescent="0.3">
      <c r="A5105" t="s">
        <v>10297</v>
      </c>
      <c r="B5105" t="s">
        <v>10298</v>
      </c>
      <c r="C5105">
        <f t="shared" si="79"/>
        <v>6</v>
      </c>
      <c r="D5105">
        <v>-1.7902370115610899</v>
      </c>
      <c r="E5105">
        <v>-1.7730875914456501</v>
      </c>
      <c r="F5105">
        <v>-1.8071088428835</v>
      </c>
      <c r="G5105">
        <v>-1.5293652352025899</v>
      </c>
      <c r="H5105">
        <v>-1.5756897109524399</v>
      </c>
      <c r="I5105">
        <v>-1.1061674825614201</v>
      </c>
    </row>
    <row r="5106" spans="1:9" x14ac:dyDescent="0.3">
      <c r="A5106" t="s">
        <v>495</v>
      </c>
      <c r="B5106" t="s">
        <v>496</v>
      </c>
      <c r="C5106">
        <f t="shared" si="79"/>
        <v>6</v>
      </c>
      <c r="D5106">
        <v>0.28710774437817899</v>
      </c>
      <c r="E5106">
        <v>0.37395444953991402</v>
      </c>
      <c r="F5106">
        <v>0.79267431089331497</v>
      </c>
      <c r="G5106">
        <v>-0.42141943712940499</v>
      </c>
      <c r="H5106">
        <v>-4.6903551395134802E-2</v>
      </c>
      <c r="I5106">
        <v>-0.94575456384393097</v>
      </c>
    </row>
    <row r="5107" spans="1:9" x14ac:dyDescent="0.3">
      <c r="A5107" t="s">
        <v>10299</v>
      </c>
      <c r="B5107" t="s">
        <v>10300</v>
      </c>
      <c r="C5107">
        <f t="shared" si="79"/>
        <v>6</v>
      </c>
      <c r="D5107">
        <v>-1.23536714565942</v>
      </c>
      <c r="E5107">
        <v>-1.5474700454005601</v>
      </c>
      <c r="F5107">
        <v>-2.3366579304431498</v>
      </c>
      <c r="G5107">
        <v>-1.74106523546081</v>
      </c>
      <c r="H5107">
        <v>-1.9267162924274801</v>
      </c>
      <c r="I5107">
        <v>-1.6064455950065599</v>
      </c>
    </row>
    <row r="5108" spans="1:9" x14ac:dyDescent="0.3">
      <c r="A5108" t="s">
        <v>1351</v>
      </c>
      <c r="B5108" t="s">
        <v>1352</v>
      </c>
      <c r="C5108">
        <f t="shared" si="79"/>
        <v>6</v>
      </c>
      <c r="D5108">
        <v>-0.168429708898687</v>
      </c>
      <c r="E5108">
        <v>-5.6462027738756497E-3</v>
      </c>
      <c r="F5108">
        <v>-0.25724895300359002</v>
      </c>
      <c r="G5108">
        <v>0.60257635465808401</v>
      </c>
      <c r="H5108">
        <v>0.42971285046553997</v>
      </c>
      <c r="I5108">
        <v>0.144298347289852</v>
      </c>
    </row>
    <row r="5109" spans="1:9" x14ac:dyDescent="0.3">
      <c r="A5109" t="s">
        <v>10301</v>
      </c>
      <c r="B5109" t="s">
        <v>10302</v>
      </c>
      <c r="C5109">
        <f t="shared" si="79"/>
        <v>6</v>
      </c>
      <c r="D5109">
        <v>-0.98409758804743797</v>
      </c>
      <c r="E5109">
        <v>0.908970563520061</v>
      </c>
      <c r="F5109">
        <v>0.85625520576236103</v>
      </c>
      <c r="G5109">
        <v>-0.20549518402974201</v>
      </c>
      <c r="H5109">
        <v>0.63152427321758697</v>
      </c>
      <c r="I5109">
        <v>-0.53661295232728801</v>
      </c>
    </row>
    <row r="5110" spans="1:9" x14ac:dyDescent="0.3">
      <c r="A5110" t="s">
        <v>969</v>
      </c>
      <c r="B5110" t="s">
        <v>970</v>
      </c>
      <c r="C5110">
        <f t="shared" si="79"/>
        <v>6</v>
      </c>
      <c r="D5110">
        <v>4.3419061519141797</v>
      </c>
      <c r="E5110">
        <v>4.8976729381868198</v>
      </c>
      <c r="F5110">
        <v>3.8191877309614299</v>
      </c>
      <c r="G5110">
        <v>5.8426510133515901</v>
      </c>
      <c r="H5110">
        <v>5.6137163002521602</v>
      </c>
      <c r="I5110">
        <v>6.8122253758884197</v>
      </c>
    </row>
    <row r="5111" spans="1:9" x14ac:dyDescent="0.3">
      <c r="A5111" t="s">
        <v>149</v>
      </c>
      <c r="B5111" t="s">
        <v>150</v>
      </c>
      <c r="C5111">
        <f t="shared" si="79"/>
        <v>6</v>
      </c>
      <c r="D5111">
        <v>0.65181152286439203</v>
      </c>
      <c r="E5111">
        <v>0.55869765943410699</v>
      </c>
      <c r="F5111">
        <v>0.56287876804286796</v>
      </c>
      <c r="G5111">
        <v>-0.96629023040751705</v>
      </c>
      <c r="H5111">
        <v>-0.80344039726947403</v>
      </c>
      <c r="I5111">
        <v>-1.6965861586853801</v>
      </c>
    </row>
    <row r="5112" spans="1:9" x14ac:dyDescent="0.3">
      <c r="A5112" t="s">
        <v>10303</v>
      </c>
      <c r="B5112" t="s">
        <v>10304</v>
      </c>
      <c r="C5112">
        <f t="shared" si="79"/>
        <v>6</v>
      </c>
      <c r="D5112">
        <v>5.3811687868962101E-2</v>
      </c>
      <c r="E5112">
        <v>-8.2696575190897001E-2</v>
      </c>
      <c r="F5112">
        <v>-5.3236786299472101E-2</v>
      </c>
      <c r="G5112">
        <v>1.90369998911698E-2</v>
      </c>
      <c r="H5112">
        <v>-1.44404819727859E-2</v>
      </c>
      <c r="I5112">
        <v>0.13233705787768499</v>
      </c>
    </row>
    <row r="5113" spans="1:9" x14ac:dyDescent="0.3">
      <c r="A5113" t="s">
        <v>10305</v>
      </c>
      <c r="B5113" t="s">
        <v>10306</v>
      </c>
      <c r="C5113">
        <f t="shared" si="79"/>
        <v>6</v>
      </c>
      <c r="D5113">
        <v>-1.8919500943819301</v>
      </c>
      <c r="E5113">
        <v>-1.3163984511776901</v>
      </c>
      <c r="F5113">
        <v>-1.1055851545897299</v>
      </c>
      <c r="G5113">
        <v>-1.8486269244361899</v>
      </c>
      <c r="H5113">
        <v>-1.2317249292579</v>
      </c>
      <c r="I5113">
        <v>-1.0577665016795701</v>
      </c>
    </row>
    <row r="5114" spans="1:9" x14ac:dyDescent="0.3">
      <c r="A5114" t="s">
        <v>10307</v>
      </c>
      <c r="B5114" t="s">
        <v>10308</v>
      </c>
      <c r="C5114">
        <f t="shared" si="79"/>
        <v>6</v>
      </c>
      <c r="D5114">
        <v>-0.78068256178942697</v>
      </c>
      <c r="E5114">
        <v>-1.3071503396274</v>
      </c>
      <c r="F5114">
        <v>-0.95651525529260994</v>
      </c>
      <c r="G5114">
        <v>-1.3567285759193499</v>
      </c>
      <c r="H5114">
        <v>-1.6820149939343001</v>
      </c>
      <c r="I5114">
        <v>-1.3096551860872001</v>
      </c>
    </row>
    <row r="5115" spans="1:9" x14ac:dyDescent="0.3">
      <c r="A5115" t="s">
        <v>10309</v>
      </c>
      <c r="B5115" t="s">
        <v>10310</v>
      </c>
      <c r="C5115">
        <f t="shared" si="79"/>
        <v>6</v>
      </c>
      <c r="D5115">
        <v>2.0815220624875601</v>
      </c>
      <c r="E5115">
        <v>1.97174655869557</v>
      </c>
      <c r="F5115">
        <v>2.2429593947327402</v>
      </c>
      <c r="G5115">
        <v>1.87594137734865</v>
      </c>
      <c r="H5115">
        <v>2.0039936364941902</v>
      </c>
      <c r="I5115">
        <v>1.8419845302084701</v>
      </c>
    </row>
    <row r="5116" spans="1:9" x14ac:dyDescent="0.3">
      <c r="A5116" t="s">
        <v>10311</v>
      </c>
      <c r="B5116" t="s">
        <v>10312</v>
      </c>
      <c r="C5116">
        <f t="shared" si="79"/>
        <v>6</v>
      </c>
      <c r="D5116">
        <v>1.4794650630406201</v>
      </c>
      <c r="E5116">
        <v>1.4673112518246301</v>
      </c>
      <c r="F5116">
        <v>1.60456669711397</v>
      </c>
      <c r="G5116">
        <v>1.3863043911546999</v>
      </c>
      <c r="H5116">
        <v>1.7121711770190899</v>
      </c>
      <c r="I5116">
        <v>1.4498490211003501</v>
      </c>
    </row>
    <row r="5117" spans="1:9" x14ac:dyDescent="0.3">
      <c r="A5117" t="s">
        <v>10313</v>
      </c>
      <c r="B5117" t="s">
        <v>10314</v>
      </c>
      <c r="C5117">
        <f t="shared" si="79"/>
        <v>6</v>
      </c>
      <c r="D5117">
        <v>1.89967781464358</v>
      </c>
      <c r="E5117">
        <v>1.87377904709807</v>
      </c>
      <c r="F5117">
        <v>1.8541980367267401</v>
      </c>
      <c r="G5117">
        <v>2.01296972996637</v>
      </c>
      <c r="H5117">
        <v>2.1025205252292101</v>
      </c>
      <c r="I5117">
        <v>2.00128649884878</v>
      </c>
    </row>
    <row r="5118" spans="1:9" x14ac:dyDescent="0.3">
      <c r="A5118" t="s">
        <v>10315</v>
      </c>
      <c r="B5118" t="s">
        <v>10316</v>
      </c>
      <c r="C5118">
        <f t="shared" si="79"/>
        <v>6</v>
      </c>
      <c r="D5118">
        <v>-2.87707833382261</v>
      </c>
      <c r="E5118">
        <v>-4.7024062060697398</v>
      </c>
      <c r="F5118">
        <v>-3.8711924904780499</v>
      </c>
      <c r="G5118">
        <v>-1.84689360565901</v>
      </c>
      <c r="H5118">
        <v>-1.66313588563842</v>
      </c>
      <c r="I5118">
        <v>-1.66512781818077</v>
      </c>
    </row>
    <row r="5119" spans="1:9" x14ac:dyDescent="0.3">
      <c r="A5119" t="s">
        <v>10317</v>
      </c>
      <c r="B5119" t="s">
        <v>10318</v>
      </c>
      <c r="C5119">
        <f t="shared" si="79"/>
        <v>3</v>
      </c>
      <c r="D5119">
        <v>-2.8808426208440201</v>
      </c>
      <c r="E5119">
        <v>-2.7305066242295699</v>
      </c>
      <c r="F5119">
        <v>-4.7823196257671201</v>
      </c>
      <c r="G5119" t="s">
        <v>4</v>
      </c>
      <c r="H5119" t="s">
        <v>4</v>
      </c>
      <c r="I5119" t="s">
        <v>4</v>
      </c>
    </row>
    <row r="5120" spans="1:9" x14ac:dyDescent="0.3">
      <c r="A5120" t="s">
        <v>49</v>
      </c>
      <c r="B5120" t="s">
        <v>50</v>
      </c>
      <c r="C5120">
        <f t="shared" si="79"/>
        <v>6</v>
      </c>
      <c r="D5120">
        <v>1.2420215939683299</v>
      </c>
      <c r="E5120">
        <v>1.2410830894557301</v>
      </c>
      <c r="F5120">
        <v>1.1116726954281699</v>
      </c>
      <c r="G5120">
        <v>0.66209061849600104</v>
      </c>
      <c r="H5120">
        <v>0.98159510588171495</v>
      </c>
      <c r="I5120">
        <v>0.83008212339908904</v>
      </c>
    </row>
    <row r="5121" spans="1:9" x14ac:dyDescent="0.3">
      <c r="A5121" t="s">
        <v>10319</v>
      </c>
      <c r="B5121" t="s">
        <v>10320</v>
      </c>
      <c r="C5121">
        <f t="shared" si="79"/>
        <v>6</v>
      </c>
      <c r="D5121">
        <v>-1.75387594723843</v>
      </c>
      <c r="E5121">
        <v>-0.79071488577900695</v>
      </c>
      <c r="F5121">
        <v>-0.95981036018724897</v>
      </c>
      <c r="G5121">
        <v>-0.97800340527713903</v>
      </c>
      <c r="H5121">
        <v>-0.99093014377920696</v>
      </c>
      <c r="I5121">
        <v>-0.82032541101058898</v>
      </c>
    </row>
    <row r="5122" spans="1:9" x14ac:dyDescent="0.3">
      <c r="A5122" t="s">
        <v>10321</v>
      </c>
      <c r="B5122" t="s">
        <v>10322</v>
      </c>
      <c r="C5122">
        <f t="shared" ref="C5122:C5185" si="80">COUNT(D5122:I5122, "&gt;0")</f>
        <v>6</v>
      </c>
      <c r="D5122">
        <v>0.14474168418800201</v>
      </c>
      <c r="E5122">
        <v>-3.1646757051826601E-3</v>
      </c>
      <c r="F5122">
        <v>0.12896189703503599</v>
      </c>
      <c r="G5122">
        <v>-0.25376891989491401</v>
      </c>
      <c r="H5122">
        <v>-0.42599561945766401</v>
      </c>
      <c r="I5122">
        <v>0.22762649076015701</v>
      </c>
    </row>
    <row r="5123" spans="1:9" x14ac:dyDescent="0.3">
      <c r="A5123" t="s">
        <v>10323</v>
      </c>
      <c r="B5123" t="s">
        <v>10324</v>
      </c>
      <c r="C5123">
        <f t="shared" si="80"/>
        <v>6</v>
      </c>
      <c r="D5123">
        <v>-3.8383414728609302</v>
      </c>
      <c r="E5123">
        <v>-1.6612273624174101</v>
      </c>
      <c r="F5123">
        <v>-1.5696560564758699</v>
      </c>
      <c r="G5123">
        <v>-1.5156406678518299</v>
      </c>
      <c r="H5123">
        <v>-1.6359951021752901</v>
      </c>
      <c r="I5123">
        <v>-1.81833418709423</v>
      </c>
    </row>
    <row r="5124" spans="1:9" x14ac:dyDescent="0.3">
      <c r="A5124" t="s">
        <v>10325</v>
      </c>
      <c r="B5124" t="s">
        <v>10326</v>
      </c>
      <c r="C5124">
        <f t="shared" si="80"/>
        <v>6</v>
      </c>
      <c r="D5124">
        <v>2.4313168187110001</v>
      </c>
      <c r="E5124">
        <v>2.3609294718604099</v>
      </c>
      <c r="F5124">
        <v>2.27857019006826</v>
      </c>
      <c r="G5124">
        <v>2.5989978054854199</v>
      </c>
      <c r="H5124">
        <v>2.5257226168155298</v>
      </c>
      <c r="I5124">
        <v>2.46120585798529</v>
      </c>
    </row>
    <row r="5125" spans="1:9" x14ac:dyDescent="0.3">
      <c r="A5125" t="s">
        <v>10327</v>
      </c>
      <c r="B5125" t="s">
        <v>10328</v>
      </c>
      <c r="C5125">
        <f t="shared" si="80"/>
        <v>6</v>
      </c>
      <c r="D5125">
        <v>1.6226999985922801</v>
      </c>
      <c r="E5125">
        <v>1.4179234527243401</v>
      </c>
      <c r="F5125">
        <v>1.7669946390393501</v>
      </c>
      <c r="G5125">
        <v>1.5288568563881499</v>
      </c>
      <c r="H5125">
        <v>1.62755495357557</v>
      </c>
      <c r="I5125">
        <v>1.5902011409526899</v>
      </c>
    </row>
    <row r="5126" spans="1:9" x14ac:dyDescent="0.3">
      <c r="A5126" t="s">
        <v>10329</v>
      </c>
      <c r="B5126" t="s">
        <v>10330</v>
      </c>
      <c r="C5126">
        <f t="shared" si="80"/>
        <v>6</v>
      </c>
      <c r="D5126">
        <v>3.4575059897498699</v>
      </c>
      <c r="E5126">
        <v>3.2909165643620701</v>
      </c>
      <c r="F5126">
        <v>2.7985207005372801</v>
      </c>
      <c r="G5126">
        <v>2.2065409913532998</v>
      </c>
      <c r="H5126">
        <v>2.2827884614249099</v>
      </c>
      <c r="I5126">
        <v>0.43712800548304898</v>
      </c>
    </row>
    <row r="5127" spans="1:9" x14ac:dyDescent="0.3">
      <c r="A5127" t="s">
        <v>10331</v>
      </c>
      <c r="B5127" t="s">
        <v>10332</v>
      </c>
      <c r="C5127">
        <f t="shared" si="80"/>
        <v>6</v>
      </c>
      <c r="D5127">
        <v>-0.951722419331128</v>
      </c>
      <c r="E5127">
        <v>-0.320553950451609</v>
      </c>
      <c r="F5127">
        <v>-1.1843188139489</v>
      </c>
      <c r="G5127">
        <v>-0.87738873083185298</v>
      </c>
      <c r="H5127">
        <v>-0.64377821781946198</v>
      </c>
      <c r="I5127">
        <v>-1.1548387276330001</v>
      </c>
    </row>
    <row r="5128" spans="1:9" x14ac:dyDescent="0.3">
      <c r="A5128" t="s">
        <v>827</v>
      </c>
      <c r="B5128" t="s">
        <v>828</v>
      </c>
      <c r="C5128">
        <f t="shared" si="80"/>
        <v>6</v>
      </c>
      <c r="D5128">
        <v>3.22698814671319</v>
      </c>
      <c r="E5128">
        <v>3.3277459109004299</v>
      </c>
      <c r="F5128">
        <v>3.1732604759641099</v>
      </c>
      <c r="G5128">
        <v>3.8789534596613602</v>
      </c>
      <c r="H5128">
        <v>4.0341228911203002</v>
      </c>
      <c r="I5128">
        <v>3.7844402422065699</v>
      </c>
    </row>
    <row r="5129" spans="1:9" x14ac:dyDescent="0.3">
      <c r="A5129" t="s">
        <v>10333</v>
      </c>
      <c r="B5129" t="s">
        <v>10334</v>
      </c>
      <c r="C5129">
        <f t="shared" si="80"/>
        <v>6</v>
      </c>
      <c r="D5129">
        <v>-1.8029530514668499</v>
      </c>
      <c r="E5129">
        <v>-1.6404044795592401</v>
      </c>
      <c r="F5129">
        <v>-1.9960979108566901</v>
      </c>
      <c r="G5129">
        <v>-1.14530214240531</v>
      </c>
      <c r="H5129">
        <v>-1.3037201487860399</v>
      </c>
      <c r="I5129">
        <v>0.35510576319406001</v>
      </c>
    </row>
    <row r="5130" spans="1:9" x14ac:dyDescent="0.3">
      <c r="A5130" t="s">
        <v>10335</v>
      </c>
      <c r="B5130" t="s">
        <v>10336</v>
      </c>
      <c r="C5130">
        <f t="shared" si="80"/>
        <v>6</v>
      </c>
      <c r="D5130">
        <v>-0.41698782060464701</v>
      </c>
      <c r="E5130">
        <v>-0.17527720127559701</v>
      </c>
      <c r="F5130">
        <v>2.86540402636579E-2</v>
      </c>
      <c r="G5130">
        <v>-0.146722302375528</v>
      </c>
      <c r="H5130">
        <v>-0.40732688279472001</v>
      </c>
      <c r="I5130">
        <v>0.36233622700330398</v>
      </c>
    </row>
    <row r="5131" spans="1:9" x14ac:dyDescent="0.3">
      <c r="A5131" t="s">
        <v>10337</v>
      </c>
      <c r="B5131" t="s">
        <v>10338</v>
      </c>
      <c r="C5131">
        <f t="shared" si="80"/>
        <v>6</v>
      </c>
      <c r="D5131">
        <v>-2.8197332698550799</v>
      </c>
      <c r="E5131">
        <v>-3.30011939982553</v>
      </c>
      <c r="F5131">
        <v>-2.39661838192972</v>
      </c>
      <c r="G5131">
        <v>-3.1695132473375498</v>
      </c>
      <c r="H5131">
        <v>-2.8830920136567202</v>
      </c>
      <c r="I5131">
        <v>-3.0023951791442198</v>
      </c>
    </row>
    <row r="5132" spans="1:9" x14ac:dyDescent="0.3">
      <c r="A5132" t="s">
        <v>10339</v>
      </c>
      <c r="B5132" t="s">
        <v>10340</v>
      </c>
      <c r="C5132">
        <f t="shared" si="80"/>
        <v>6</v>
      </c>
      <c r="D5132">
        <v>0.61892714406292304</v>
      </c>
      <c r="E5132">
        <v>-0.65804065196518202</v>
      </c>
      <c r="F5132">
        <v>-0.24158279685870099</v>
      </c>
      <c r="G5132">
        <v>-1.02872421984492</v>
      </c>
      <c r="H5132">
        <v>-0.84721290773364799</v>
      </c>
      <c r="I5132">
        <v>-1.25633022017215</v>
      </c>
    </row>
    <row r="5133" spans="1:9" x14ac:dyDescent="0.3">
      <c r="A5133" t="s">
        <v>10341</v>
      </c>
      <c r="B5133" t="s">
        <v>10342</v>
      </c>
      <c r="C5133">
        <f t="shared" si="80"/>
        <v>3</v>
      </c>
      <c r="D5133">
        <v>-2.18510299914771</v>
      </c>
      <c r="E5133">
        <v>-1.23213295430268</v>
      </c>
      <c r="F5133" t="s">
        <v>4</v>
      </c>
      <c r="G5133" t="s">
        <v>4</v>
      </c>
      <c r="H5133" t="s">
        <v>4</v>
      </c>
      <c r="I5133">
        <v>-1.5044181082920001</v>
      </c>
    </row>
    <row r="5134" spans="1:9" x14ac:dyDescent="0.3">
      <c r="A5134" t="s">
        <v>10343</v>
      </c>
      <c r="B5134" t="s">
        <v>10344</v>
      </c>
      <c r="C5134">
        <f t="shared" si="80"/>
        <v>6</v>
      </c>
      <c r="D5134">
        <v>1.4083460233148399</v>
      </c>
      <c r="E5134">
        <v>1.2674976971434799</v>
      </c>
      <c r="F5134">
        <v>1.43601256664542</v>
      </c>
      <c r="G5134">
        <v>0.97526824451253702</v>
      </c>
      <c r="H5134">
        <v>1.3760508722013201</v>
      </c>
      <c r="I5134">
        <v>1.24860369700005</v>
      </c>
    </row>
    <row r="5135" spans="1:9" x14ac:dyDescent="0.3">
      <c r="A5135" t="s">
        <v>17</v>
      </c>
      <c r="B5135" t="s">
        <v>18</v>
      </c>
      <c r="C5135">
        <f t="shared" si="80"/>
        <v>6</v>
      </c>
      <c r="D5135">
        <v>0.99360881043495197</v>
      </c>
      <c r="E5135">
        <v>1.17473389152477</v>
      </c>
      <c r="F5135">
        <v>1.08462859198984</v>
      </c>
      <c r="G5135">
        <v>0.46836302258795498</v>
      </c>
      <c r="H5135">
        <v>0.79002522539157105</v>
      </c>
      <c r="I5135">
        <v>0.79206663591612503</v>
      </c>
    </row>
    <row r="5136" spans="1:9" x14ac:dyDescent="0.3">
      <c r="A5136" t="s">
        <v>1401</v>
      </c>
      <c r="B5136" t="s">
        <v>1402</v>
      </c>
      <c r="C5136">
        <f t="shared" si="80"/>
        <v>6</v>
      </c>
      <c r="D5136">
        <v>0.22311028245849901</v>
      </c>
      <c r="E5136">
        <v>0.207144700849243</v>
      </c>
      <c r="F5136">
        <v>8.4514405625134098E-2</v>
      </c>
      <c r="G5136">
        <v>0.46529244753314403</v>
      </c>
      <c r="H5136">
        <v>0.55518165649470197</v>
      </c>
      <c r="I5136">
        <v>0.51710441058114298</v>
      </c>
    </row>
    <row r="5137" spans="1:9" x14ac:dyDescent="0.3">
      <c r="A5137" t="s">
        <v>1075</v>
      </c>
      <c r="B5137" t="s">
        <v>1076</v>
      </c>
      <c r="C5137">
        <f t="shared" si="80"/>
        <v>6</v>
      </c>
      <c r="D5137">
        <v>-1.7060764245542801</v>
      </c>
      <c r="E5137">
        <v>-1.4854534666233801</v>
      </c>
      <c r="F5137">
        <v>-1.75975594948188</v>
      </c>
      <c r="G5137">
        <v>-1.0446545402665299</v>
      </c>
      <c r="H5137">
        <v>-0.88582006459897999</v>
      </c>
      <c r="I5137">
        <v>-0.97904989429863898</v>
      </c>
    </row>
    <row r="5138" spans="1:9" x14ac:dyDescent="0.3">
      <c r="A5138" t="s">
        <v>10345</v>
      </c>
      <c r="B5138" t="s">
        <v>10346</v>
      </c>
      <c r="C5138">
        <f t="shared" si="80"/>
        <v>3</v>
      </c>
      <c r="D5138" t="s">
        <v>4</v>
      </c>
      <c r="E5138">
        <v>-3.6553908109203901</v>
      </c>
      <c r="F5138" t="s">
        <v>4</v>
      </c>
      <c r="G5138">
        <v>-1.99382098545023</v>
      </c>
      <c r="H5138" t="s">
        <v>4</v>
      </c>
      <c r="I5138">
        <v>0.33170662987755001</v>
      </c>
    </row>
    <row r="5139" spans="1:9" x14ac:dyDescent="0.3">
      <c r="A5139" t="s">
        <v>10347</v>
      </c>
      <c r="B5139" t="s">
        <v>10348</v>
      </c>
      <c r="C5139">
        <f t="shared" si="80"/>
        <v>6</v>
      </c>
      <c r="D5139">
        <v>1.58102001087147</v>
      </c>
      <c r="E5139">
        <v>1.5190257080440801</v>
      </c>
      <c r="F5139">
        <v>2.2715805483065599</v>
      </c>
      <c r="G5139">
        <v>1.62288183027296</v>
      </c>
      <c r="H5139">
        <v>1.5907790373367201</v>
      </c>
      <c r="I5139">
        <v>1.23599885049351</v>
      </c>
    </row>
    <row r="5140" spans="1:9" x14ac:dyDescent="0.3">
      <c r="A5140" t="s">
        <v>10349</v>
      </c>
      <c r="B5140" t="s">
        <v>10350</v>
      </c>
      <c r="C5140">
        <f t="shared" si="80"/>
        <v>6</v>
      </c>
      <c r="D5140">
        <v>0.68898030663287502</v>
      </c>
      <c r="E5140">
        <v>0.51808115642881003</v>
      </c>
      <c r="F5140">
        <v>0.79290742556412797</v>
      </c>
      <c r="G5140">
        <v>0.91104150221205205</v>
      </c>
      <c r="H5140">
        <v>0.87446857996373095</v>
      </c>
      <c r="I5140">
        <v>0.99626738366369905</v>
      </c>
    </row>
    <row r="5141" spans="1:9" x14ac:dyDescent="0.3">
      <c r="A5141" t="s">
        <v>10351</v>
      </c>
      <c r="B5141" t="s">
        <v>10352</v>
      </c>
      <c r="C5141">
        <f t="shared" si="80"/>
        <v>6</v>
      </c>
      <c r="D5141">
        <v>-0.47500979601985299</v>
      </c>
      <c r="E5141">
        <v>-0.194016899876334</v>
      </c>
      <c r="F5141">
        <v>-7.3885212900448305E-2</v>
      </c>
      <c r="G5141">
        <v>-0.22362363717956499</v>
      </c>
      <c r="H5141">
        <v>9.6418261057755597E-2</v>
      </c>
      <c r="I5141">
        <v>0.34067683958480999</v>
      </c>
    </row>
    <row r="5142" spans="1:9" x14ac:dyDescent="0.3">
      <c r="A5142" t="s">
        <v>10353</v>
      </c>
      <c r="B5142" t="s">
        <v>10354</v>
      </c>
      <c r="C5142">
        <f t="shared" si="80"/>
        <v>6</v>
      </c>
      <c r="D5142">
        <v>2.5023104044230999</v>
      </c>
      <c r="E5142">
        <v>2.5261713077775498</v>
      </c>
      <c r="F5142">
        <v>2.4334766904708198</v>
      </c>
      <c r="G5142">
        <v>2.5592946993377401</v>
      </c>
      <c r="H5142">
        <v>2.61624701616359</v>
      </c>
      <c r="I5142">
        <v>2.88913771484826</v>
      </c>
    </row>
    <row r="5143" spans="1:9" x14ac:dyDescent="0.3">
      <c r="A5143" t="s">
        <v>10355</v>
      </c>
      <c r="B5143" t="s">
        <v>10356</v>
      </c>
      <c r="C5143">
        <f t="shared" si="80"/>
        <v>5</v>
      </c>
      <c r="D5143">
        <v>-3.4937770481169501</v>
      </c>
      <c r="E5143">
        <v>-4.1550899565831196</v>
      </c>
      <c r="F5143" t="s">
        <v>4</v>
      </c>
      <c r="G5143">
        <v>-3.5505847087601601</v>
      </c>
      <c r="H5143">
        <v>-2.9392403693062699</v>
      </c>
      <c r="I5143">
        <v>-3.4646378746141</v>
      </c>
    </row>
    <row r="5144" spans="1:9" x14ac:dyDescent="0.3">
      <c r="A5144" t="s">
        <v>10357</v>
      </c>
      <c r="B5144" t="s">
        <v>10358</v>
      </c>
      <c r="C5144">
        <f t="shared" si="80"/>
        <v>5</v>
      </c>
      <c r="D5144">
        <v>-5.4714468175626001</v>
      </c>
      <c r="E5144">
        <v>-2.7427994313483199</v>
      </c>
      <c r="F5144" t="s">
        <v>4</v>
      </c>
      <c r="G5144">
        <v>-2.9647376873777</v>
      </c>
      <c r="H5144">
        <v>-2.2324051430838798</v>
      </c>
      <c r="I5144">
        <v>-2.16564052374452</v>
      </c>
    </row>
    <row r="5145" spans="1:9" x14ac:dyDescent="0.3">
      <c r="A5145" t="s">
        <v>10359</v>
      </c>
      <c r="B5145" t="s">
        <v>10360</v>
      </c>
      <c r="C5145">
        <f t="shared" si="80"/>
        <v>6</v>
      </c>
      <c r="D5145">
        <v>8.9901863286178205E-2</v>
      </c>
      <c r="E5145">
        <v>0.122197930659034</v>
      </c>
      <c r="F5145">
        <v>-9.4409031991049705E-2</v>
      </c>
      <c r="G5145">
        <v>0.108608488037571</v>
      </c>
      <c r="H5145">
        <v>5.7024344731192798E-2</v>
      </c>
      <c r="I5145">
        <v>-9.4903237331008902E-2</v>
      </c>
    </row>
    <row r="5146" spans="1:9" x14ac:dyDescent="0.3">
      <c r="A5146" t="s">
        <v>1217</v>
      </c>
      <c r="B5146" t="s">
        <v>1218</v>
      </c>
      <c r="C5146">
        <f t="shared" si="80"/>
        <v>6</v>
      </c>
      <c r="D5146">
        <v>1.2014425085303699</v>
      </c>
      <c r="E5146">
        <v>1.0922017289333801</v>
      </c>
      <c r="F5146">
        <v>1.16828819561359</v>
      </c>
      <c r="G5146">
        <v>1.4618767057192299</v>
      </c>
      <c r="H5146">
        <v>1.4301232863761999</v>
      </c>
      <c r="I5146">
        <v>1.48436862686146</v>
      </c>
    </row>
    <row r="5147" spans="1:9" x14ac:dyDescent="0.3">
      <c r="A5147" t="s">
        <v>10361</v>
      </c>
      <c r="B5147" t="s">
        <v>10362</v>
      </c>
      <c r="C5147">
        <f t="shared" si="80"/>
        <v>6</v>
      </c>
      <c r="D5147">
        <v>-2.4220726656691398</v>
      </c>
      <c r="E5147">
        <v>-2.2071421325048699</v>
      </c>
      <c r="F5147">
        <v>-1.8828914321668599</v>
      </c>
      <c r="G5147">
        <v>-2.1892199348712902</v>
      </c>
      <c r="H5147">
        <v>-2.58573088761259</v>
      </c>
      <c r="I5147">
        <v>-2.7707635766250598</v>
      </c>
    </row>
    <row r="5148" spans="1:9" x14ac:dyDescent="0.3">
      <c r="A5148" t="s">
        <v>10363</v>
      </c>
      <c r="B5148" t="s">
        <v>10364</v>
      </c>
      <c r="C5148">
        <f t="shared" si="80"/>
        <v>6</v>
      </c>
      <c r="D5148">
        <v>-0.53882282204236498</v>
      </c>
      <c r="E5148">
        <v>-0.67390281304244704</v>
      </c>
      <c r="F5148">
        <v>-0.54232558085176596</v>
      </c>
      <c r="G5148">
        <v>-0.397889289688651</v>
      </c>
      <c r="H5148">
        <v>-0.73857705100760696</v>
      </c>
      <c r="I5148">
        <v>-0.124814948738182</v>
      </c>
    </row>
    <row r="5149" spans="1:9" x14ac:dyDescent="0.3">
      <c r="A5149" t="s">
        <v>10365</v>
      </c>
      <c r="B5149" t="s">
        <v>10366</v>
      </c>
      <c r="C5149">
        <f t="shared" si="80"/>
        <v>6</v>
      </c>
      <c r="D5149">
        <v>0.19136054093646199</v>
      </c>
      <c r="E5149">
        <v>0.31397645653863399</v>
      </c>
      <c r="F5149">
        <v>0.165945486472686</v>
      </c>
      <c r="G5149">
        <v>0.354998879838687</v>
      </c>
      <c r="H5149">
        <v>0.484314776029517</v>
      </c>
      <c r="I5149">
        <v>0.40204323486964899</v>
      </c>
    </row>
    <row r="5150" spans="1:9" x14ac:dyDescent="0.3">
      <c r="A5150" t="s">
        <v>10367</v>
      </c>
      <c r="B5150" t="s">
        <v>10368</v>
      </c>
      <c r="C5150">
        <f t="shared" si="80"/>
        <v>6</v>
      </c>
      <c r="D5150">
        <v>1.2128119582649299</v>
      </c>
      <c r="E5150">
        <v>1.2448783987327501</v>
      </c>
      <c r="F5150">
        <v>1.1641382821720001</v>
      </c>
      <c r="G5150">
        <v>1.2319190916196301</v>
      </c>
      <c r="H5150">
        <v>1.30473190515191</v>
      </c>
      <c r="I5150">
        <v>1.26583014797115</v>
      </c>
    </row>
    <row r="5151" spans="1:9" x14ac:dyDescent="0.3">
      <c r="A5151" t="s">
        <v>10369</v>
      </c>
      <c r="B5151" t="s">
        <v>10370</v>
      </c>
      <c r="C5151">
        <f t="shared" si="80"/>
        <v>6</v>
      </c>
      <c r="D5151">
        <v>2.2890722401641801</v>
      </c>
      <c r="E5151">
        <v>2.4859339284691999</v>
      </c>
      <c r="F5151">
        <v>2.5881223496024202</v>
      </c>
      <c r="G5151">
        <v>2.30615759439404</v>
      </c>
      <c r="H5151">
        <v>2.50440699269905</v>
      </c>
      <c r="I5151">
        <v>2.4761192606132898</v>
      </c>
    </row>
    <row r="5152" spans="1:9" x14ac:dyDescent="0.3">
      <c r="A5152" t="s">
        <v>10371</v>
      </c>
      <c r="B5152" t="s">
        <v>10372</v>
      </c>
      <c r="C5152">
        <f t="shared" si="80"/>
        <v>5</v>
      </c>
      <c r="D5152">
        <v>-1.9073329526912699</v>
      </c>
      <c r="E5152">
        <v>-1.72044078785514</v>
      </c>
      <c r="F5152" t="s">
        <v>4</v>
      </c>
      <c r="G5152">
        <v>-2.7384247103725299</v>
      </c>
      <c r="H5152">
        <v>-2.6396009568956602</v>
      </c>
      <c r="I5152">
        <v>-0.91145323694779401</v>
      </c>
    </row>
    <row r="5153" spans="1:9" x14ac:dyDescent="0.3">
      <c r="A5153" t="s">
        <v>10373</v>
      </c>
      <c r="B5153" t="s">
        <v>10374</v>
      </c>
      <c r="C5153">
        <f t="shared" si="80"/>
        <v>1</v>
      </c>
      <c r="D5153" t="s">
        <v>4</v>
      </c>
      <c r="E5153" t="s">
        <v>4</v>
      </c>
      <c r="F5153" t="s">
        <v>4</v>
      </c>
      <c r="G5153" t="s">
        <v>4</v>
      </c>
      <c r="H5153" t="s">
        <v>4</v>
      </c>
      <c r="I5153">
        <v>-0.78480772981092595</v>
      </c>
    </row>
    <row r="5154" spans="1:9" x14ac:dyDescent="0.3">
      <c r="A5154" t="s">
        <v>10375</v>
      </c>
      <c r="B5154" t="s">
        <v>10376</v>
      </c>
      <c r="C5154">
        <f t="shared" si="80"/>
        <v>6</v>
      </c>
      <c r="D5154">
        <v>3.3569473865241699</v>
      </c>
      <c r="E5154">
        <v>3.3160651391671401</v>
      </c>
      <c r="F5154">
        <v>3.4614186343279698</v>
      </c>
      <c r="G5154">
        <v>3.3020188123283898</v>
      </c>
      <c r="H5154">
        <v>3.2358911447271801</v>
      </c>
      <c r="I5154">
        <v>3.4497505096614498</v>
      </c>
    </row>
    <row r="5155" spans="1:9" x14ac:dyDescent="0.3">
      <c r="A5155" t="s">
        <v>10377</v>
      </c>
      <c r="B5155" t="s">
        <v>10378</v>
      </c>
      <c r="C5155">
        <f t="shared" si="80"/>
        <v>6</v>
      </c>
      <c r="D5155">
        <v>-1.6979907135424299</v>
      </c>
      <c r="E5155">
        <v>-1.63409386276735</v>
      </c>
      <c r="F5155">
        <v>-1.4429746730643001</v>
      </c>
      <c r="G5155">
        <v>-1.18688177457609</v>
      </c>
      <c r="H5155">
        <v>-1.4696725096491401</v>
      </c>
      <c r="I5155">
        <v>-1.2032898990310199</v>
      </c>
    </row>
    <row r="5156" spans="1:9" x14ac:dyDescent="0.3">
      <c r="A5156" t="s">
        <v>10379</v>
      </c>
      <c r="B5156" t="s">
        <v>10380</v>
      </c>
      <c r="C5156">
        <f t="shared" si="80"/>
        <v>6</v>
      </c>
      <c r="D5156">
        <v>-0.96045667078623298</v>
      </c>
      <c r="E5156">
        <v>-1.2364464291506601</v>
      </c>
      <c r="F5156">
        <v>-1.1352848275746601</v>
      </c>
      <c r="G5156">
        <v>-0.99303160375371802</v>
      </c>
      <c r="H5156">
        <v>-1.29227739454603</v>
      </c>
      <c r="I5156">
        <v>-1.23105319105807</v>
      </c>
    </row>
    <row r="5157" spans="1:9" x14ac:dyDescent="0.3">
      <c r="A5157" t="s">
        <v>10381</v>
      </c>
      <c r="B5157" t="s">
        <v>10382</v>
      </c>
      <c r="C5157">
        <f t="shared" si="80"/>
        <v>6</v>
      </c>
      <c r="D5157">
        <v>2.8856673280938501</v>
      </c>
      <c r="E5157">
        <v>2.8446471659600898</v>
      </c>
      <c r="F5157">
        <v>2.8969188521110398</v>
      </c>
      <c r="G5157">
        <v>3.1314355011532702</v>
      </c>
      <c r="H5157">
        <v>3.06424778660495</v>
      </c>
      <c r="I5157">
        <v>3.11020163511873</v>
      </c>
    </row>
    <row r="5158" spans="1:9" x14ac:dyDescent="0.3">
      <c r="A5158" t="s">
        <v>10383</v>
      </c>
      <c r="B5158" t="s">
        <v>10384</v>
      </c>
      <c r="C5158">
        <f t="shared" si="80"/>
        <v>6</v>
      </c>
      <c r="D5158">
        <v>0.61160830644692599</v>
      </c>
      <c r="E5158">
        <v>0.46001174054926203</v>
      </c>
      <c r="F5158">
        <v>0.43458098721381599</v>
      </c>
      <c r="G5158">
        <v>0.57122726539957702</v>
      </c>
      <c r="H5158">
        <v>0.242464217672825</v>
      </c>
      <c r="I5158">
        <v>0.62480198490448102</v>
      </c>
    </row>
    <row r="5159" spans="1:9" x14ac:dyDescent="0.3">
      <c r="A5159" t="s">
        <v>10385</v>
      </c>
      <c r="B5159" t="s">
        <v>10386</v>
      </c>
      <c r="C5159">
        <f t="shared" si="80"/>
        <v>6</v>
      </c>
      <c r="D5159">
        <v>-1.5524120940553401</v>
      </c>
      <c r="E5159">
        <v>-1.6066607635176899</v>
      </c>
      <c r="F5159">
        <v>-1.27860052559551</v>
      </c>
      <c r="G5159">
        <v>-1.2549183048252299</v>
      </c>
      <c r="H5159">
        <v>-1.40764702052499</v>
      </c>
      <c r="I5159">
        <v>-1.3075130105636901</v>
      </c>
    </row>
    <row r="5160" spans="1:9" x14ac:dyDescent="0.3">
      <c r="A5160" t="s">
        <v>10387</v>
      </c>
      <c r="B5160" t="s">
        <v>10388</v>
      </c>
      <c r="C5160">
        <f t="shared" si="80"/>
        <v>6</v>
      </c>
      <c r="D5160">
        <v>0.83788529933529199</v>
      </c>
      <c r="E5160">
        <v>0.80405319902649897</v>
      </c>
      <c r="F5160">
        <v>1.2103151736148701</v>
      </c>
      <c r="G5160">
        <v>0.58574613489911098</v>
      </c>
      <c r="H5160">
        <v>0.70017755010481397</v>
      </c>
      <c r="I5160">
        <v>1.26127206052755</v>
      </c>
    </row>
    <row r="5161" spans="1:9" x14ac:dyDescent="0.3">
      <c r="A5161" t="s">
        <v>10389</v>
      </c>
      <c r="B5161" t="s">
        <v>10390</v>
      </c>
      <c r="C5161">
        <f t="shared" si="80"/>
        <v>1</v>
      </c>
      <c r="D5161" t="s">
        <v>4</v>
      </c>
      <c r="E5161" t="s">
        <v>4</v>
      </c>
      <c r="F5161" t="s">
        <v>4</v>
      </c>
      <c r="G5161" t="s">
        <v>4</v>
      </c>
      <c r="H5161" t="s">
        <v>4</v>
      </c>
      <c r="I5161">
        <v>-2.7538741272798199E-2</v>
      </c>
    </row>
    <row r="5162" spans="1:9" x14ac:dyDescent="0.3">
      <c r="A5162" t="s">
        <v>10391</v>
      </c>
      <c r="B5162" t="s">
        <v>10392</v>
      </c>
      <c r="C5162">
        <f t="shared" si="80"/>
        <v>6</v>
      </c>
      <c r="D5162">
        <v>2.0198122651688899</v>
      </c>
      <c r="E5162">
        <v>2.0957695179412199</v>
      </c>
      <c r="F5162">
        <v>2.2744942076819399</v>
      </c>
      <c r="G5162">
        <v>2.11358679037652</v>
      </c>
      <c r="H5162">
        <v>2.0714563942517001</v>
      </c>
      <c r="I5162">
        <v>2.0376342219800798</v>
      </c>
    </row>
    <row r="5163" spans="1:9" x14ac:dyDescent="0.3">
      <c r="A5163" t="s">
        <v>10393</v>
      </c>
      <c r="B5163" t="s">
        <v>10394</v>
      </c>
      <c r="C5163">
        <f t="shared" si="80"/>
        <v>6</v>
      </c>
      <c r="D5163">
        <v>1.0829051049752001</v>
      </c>
      <c r="E5163">
        <v>0.99561980760917401</v>
      </c>
      <c r="F5163">
        <v>1.0972756165501101</v>
      </c>
      <c r="G5163">
        <v>1.1974540018665001</v>
      </c>
      <c r="H5163">
        <v>1.2923894438541399</v>
      </c>
      <c r="I5163">
        <v>0.95871702469954301</v>
      </c>
    </row>
    <row r="5164" spans="1:9" x14ac:dyDescent="0.3">
      <c r="A5164" t="s">
        <v>10395</v>
      </c>
      <c r="B5164" t="s">
        <v>10396</v>
      </c>
      <c r="C5164">
        <f t="shared" si="80"/>
        <v>6</v>
      </c>
      <c r="D5164">
        <v>0.69395663246738803</v>
      </c>
      <c r="E5164">
        <v>0.85897873784729395</v>
      </c>
      <c r="F5164">
        <v>0.85470460102337098</v>
      </c>
      <c r="G5164">
        <v>0.67660813854894497</v>
      </c>
      <c r="H5164">
        <v>0.59606852759699003</v>
      </c>
      <c r="I5164">
        <v>0.41658958930764001</v>
      </c>
    </row>
    <row r="5165" spans="1:9" x14ac:dyDescent="0.3">
      <c r="A5165" t="s">
        <v>10397</v>
      </c>
      <c r="B5165" t="s">
        <v>10398</v>
      </c>
      <c r="C5165">
        <f t="shared" si="80"/>
        <v>6</v>
      </c>
      <c r="D5165">
        <v>-0.80374883426127997</v>
      </c>
      <c r="E5165">
        <v>-1.0597916374221299</v>
      </c>
      <c r="F5165">
        <v>-0.60231040961086502</v>
      </c>
      <c r="G5165">
        <v>-0.82662570923631196</v>
      </c>
      <c r="H5165">
        <v>-1.31153051287983</v>
      </c>
      <c r="I5165">
        <v>-0.76349380485282403</v>
      </c>
    </row>
    <row r="5166" spans="1:9" x14ac:dyDescent="0.3">
      <c r="A5166" t="s">
        <v>10399</v>
      </c>
      <c r="B5166" t="s">
        <v>10400</v>
      </c>
      <c r="C5166">
        <f t="shared" si="80"/>
        <v>6</v>
      </c>
      <c r="D5166">
        <v>-1.9277641570237301</v>
      </c>
      <c r="E5166">
        <v>-2.1136348828639901</v>
      </c>
      <c r="F5166">
        <v>-2.0984279337280598</v>
      </c>
      <c r="G5166">
        <v>-1.56130399048381</v>
      </c>
      <c r="H5166">
        <v>-1.8994359302652799</v>
      </c>
      <c r="I5166">
        <v>-1.83466830408557</v>
      </c>
    </row>
    <row r="5167" spans="1:9" x14ac:dyDescent="0.3">
      <c r="A5167" t="s">
        <v>10401</v>
      </c>
      <c r="B5167" t="s">
        <v>10402</v>
      </c>
      <c r="C5167">
        <f t="shared" si="80"/>
        <v>6</v>
      </c>
      <c r="D5167">
        <v>2.4996266193887799</v>
      </c>
      <c r="E5167">
        <v>2.14543377835547</v>
      </c>
      <c r="F5167">
        <v>2.4002794553226399</v>
      </c>
      <c r="G5167">
        <v>2.39658755804839</v>
      </c>
      <c r="H5167">
        <v>2.6003951060112702</v>
      </c>
      <c r="I5167">
        <v>2.0340034828121101</v>
      </c>
    </row>
    <row r="5168" spans="1:9" x14ac:dyDescent="0.3">
      <c r="A5168" t="s">
        <v>10403</v>
      </c>
      <c r="B5168" t="s">
        <v>10404</v>
      </c>
      <c r="C5168">
        <f t="shared" si="80"/>
        <v>6</v>
      </c>
      <c r="D5168">
        <v>2.57272024950516</v>
      </c>
      <c r="E5168">
        <v>1.99252382297555</v>
      </c>
      <c r="F5168">
        <v>2.2368640463324101</v>
      </c>
      <c r="G5168">
        <v>2.2628688947995799</v>
      </c>
      <c r="H5168">
        <v>2.9309413794307599</v>
      </c>
      <c r="I5168">
        <v>2.2992520184997498</v>
      </c>
    </row>
    <row r="5169" spans="1:9" x14ac:dyDescent="0.3">
      <c r="A5169" t="s">
        <v>10405</v>
      </c>
      <c r="B5169" t="s">
        <v>10406</v>
      </c>
      <c r="C5169">
        <f t="shared" si="80"/>
        <v>3</v>
      </c>
      <c r="D5169" t="s">
        <v>4</v>
      </c>
      <c r="E5169">
        <v>-5.5874894898066003</v>
      </c>
      <c r="F5169">
        <v>-4.8806946793227404</v>
      </c>
      <c r="G5169" t="s">
        <v>4</v>
      </c>
      <c r="H5169" t="s">
        <v>4</v>
      </c>
      <c r="I5169">
        <v>-5.1684590134295396</v>
      </c>
    </row>
    <row r="5170" spans="1:9" x14ac:dyDescent="0.3">
      <c r="A5170" t="s">
        <v>10407</v>
      </c>
      <c r="B5170" t="s">
        <v>10408</v>
      </c>
      <c r="C5170">
        <f t="shared" si="80"/>
        <v>6</v>
      </c>
      <c r="D5170">
        <v>0.168762250050179</v>
      </c>
      <c r="E5170">
        <v>-6.1624627039930401E-2</v>
      </c>
      <c r="F5170">
        <v>0.11380869453392201</v>
      </c>
      <c r="G5170">
        <v>0.30791389120389501</v>
      </c>
      <c r="H5170">
        <v>0.14023146521665</v>
      </c>
      <c r="I5170">
        <v>0.28565814995282401</v>
      </c>
    </row>
    <row r="5171" spans="1:9" x14ac:dyDescent="0.3">
      <c r="A5171" t="s">
        <v>10409</v>
      </c>
      <c r="B5171" t="s">
        <v>10410</v>
      </c>
      <c r="C5171">
        <f t="shared" si="80"/>
        <v>6</v>
      </c>
      <c r="D5171">
        <v>-1.7127335627110001</v>
      </c>
      <c r="E5171">
        <v>-0.86420572690531505</v>
      </c>
      <c r="F5171">
        <v>-1.93051128199904</v>
      </c>
      <c r="G5171">
        <v>-2.1454678365865201</v>
      </c>
      <c r="H5171">
        <v>-2.5504707313378798</v>
      </c>
      <c r="I5171">
        <v>-1.3315094872549</v>
      </c>
    </row>
    <row r="5172" spans="1:9" x14ac:dyDescent="0.3">
      <c r="A5172" t="s">
        <v>10411</v>
      </c>
      <c r="B5172" t="s">
        <v>10412</v>
      </c>
      <c r="C5172">
        <f t="shared" si="80"/>
        <v>6</v>
      </c>
      <c r="D5172">
        <v>1.80034175261649</v>
      </c>
      <c r="E5172">
        <v>1.7273110907323901</v>
      </c>
      <c r="F5172">
        <v>1.85511733093853</v>
      </c>
      <c r="G5172">
        <v>1.7067627336893201</v>
      </c>
      <c r="H5172">
        <v>1.6395256561978699</v>
      </c>
      <c r="I5172">
        <v>1.5178567202964</v>
      </c>
    </row>
    <row r="5173" spans="1:9" x14ac:dyDescent="0.3">
      <c r="A5173" t="s">
        <v>10413</v>
      </c>
      <c r="B5173" t="s">
        <v>10414</v>
      </c>
      <c r="C5173">
        <f t="shared" si="80"/>
        <v>6</v>
      </c>
      <c r="D5173">
        <v>2.3054076415087499</v>
      </c>
      <c r="E5173">
        <v>1.94211388379867</v>
      </c>
      <c r="F5173">
        <v>2.1763769880092201</v>
      </c>
      <c r="G5173">
        <v>2.1227035081438199</v>
      </c>
      <c r="H5173">
        <v>2.40359172054995</v>
      </c>
      <c r="I5173">
        <v>2.2867545707474499</v>
      </c>
    </row>
    <row r="5174" spans="1:9" x14ac:dyDescent="0.3">
      <c r="A5174" t="s">
        <v>10415</v>
      </c>
      <c r="B5174" t="s">
        <v>10416</v>
      </c>
      <c r="C5174">
        <f t="shared" si="80"/>
        <v>6</v>
      </c>
      <c r="D5174">
        <v>2.9633994809305402</v>
      </c>
      <c r="E5174">
        <v>2.95802547532745</v>
      </c>
      <c r="F5174">
        <v>2.8546174481699902</v>
      </c>
      <c r="G5174">
        <v>2.9179216853066001</v>
      </c>
      <c r="H5174">
        <v>2.99336521481642</v>
      </c>
      <c r="I5174">
        <v>2.7596120729434501</v>
      </c>
    </row>
    <row r="5175" spans="1:9" x14ac:dyDescent="0.3">
      <c r="A5175" t="s">
        <v>10417</v>
      </c>
      <c r="B5175" t="s">
        <v>10418</v>
      </c>
      <c r="C5175">
        <f t="shared" si="80"/>
        <v>6</v>
      </c>
      <c r="D5175">
        <v>1.7018015921512599</v>
      </c>
      <c r="E5175">
        <v>1.78403988711038</v>
      </c>
      <c r="F5175">
        <v>1.992179937472</v>
      </c>
      <c r="G5175">
        <v>1.81149041924646</v>
      </c>
      <c r="H5175">
        <v>1.7075866130858901</v>
      </c>
      <c r="I5175">
        <v>1.9360630253725899</v>
      </c>
    </row>
    <row r="5176" spans="1:9" x14ac:dyDescent="0.3">
      <c r="A5176" t="s">
        <v>10419</v>
      </c>
      <c r="B5176" t="s">
        <v>10420</v>
      </c>
      <c r="C5176">
        <f t="shared" si="80"/>
        <v>6</v>
      </c>
      <c r="D5176">
        <v>-1.1956334330110401</v>
      </c>
      <c r="E5176">
        <v>-0.96778133811131295</v>
      </c>
      <c r="F5176">
        <v>-0.43629012526183802</v>
      </c>
      <c r="G5176">
        <v>-0.68104192905791605</v>
      </c>
      <c r="H5176">
        <v>-1.0113714404850001</v>
      </c>
      <c r="I5176">
        <v>-1.02058177532297</v>
      </c>
    </row>
    <row r="5177" spans="1:9" x14ac:dyDescent="0.3">
      <c r="A5177" t="s">
        <v>10421</v>
      </c>
      <c r="B5177" t="s">
        <v>10422</v>
      </c>
      <c r="C5177">
        <f t="shared" si="80"/>
        <v>4</v>
      </c>
      <c r="D5177">
        <v>-1.4028600499899799</v>
      </c>
      <c r="E5177">
        <v>1.1386195425709</v>
      </c>
      <c r="F5177">
        <v>1.15665986547587</v>
      </c>
      <c r="G5177" t="s">
        <v>4</v>
      </c>
      <c r="H5177" t="s">
        <v>4</v>
      </c>
      <c r="I5177">
        <v>-6.9485304308566101E-2</v>
      </c>
    </row>
    <row r="5178" spans="1:9" x14ac:dyDescent="0.3">
      <c r="A5178" t="s">
        <v>10423</v>
      </c>
      <c r="B5178" t="s">
        <v>10424</v>
      </c>
      <c r="C5178">
        <f t="shared" si="80"/>
        <v>4</v>
      </c>
      <c r="D5178" t="s">
        <v>4</v>
      </c>
      <c r="E5178" t="s">
        <v>4</v>
      </c>
      <c r="F5178">
        <v>-2.0660364273109</v>
      </c>
      <c r="G5178">
        <v>-2.2644869252353699</v>
      </c>
      <c r="H5178">
        <v>-1.7555031848628</v>
      </c>
      <c r="I5178">
        <v>-1.7247302980957899</v>
      </c>
    </row>
    <row r="5179" spans="1:9" x14ac:dyDescent="0.3">
      <c r="A5179" t="s">
        <v>10425</v>
      </c>
      <c r="B5179" t="s">
        <v>10426</v>
      </c>
      <c r="C5179">
        <f t="shared" si="80"/>
        <v>6</v>
      </c>
      <c r="D5179">
        <v>-9.6404110698075501E-2</v>
      </c>
      <c r="E5179">
        <v>-0.16405305151605501</v>
      </c>
      <c r="F5179">
        <v>-0.363128816717252</v>
      </c>
      <c r="G5179">
        <v>-0.17122980357970299</v>
      </c>
      <c r="H5179">
        <v>-0.47603562700139301</v>
      </c>
      <c r="I5179">
        <v>-0.25001763090407902</v>
      </c>
    </row>
    <row r="5180" spans="1:9" x14ac:dyDescent="0.3">
      <c r="A5180" t="s">
        <v>10427</v>
      </c>
      <c r="B5180" t="s">
        <v>10428</v>
      </c>
      <c r="C5180">
        <f t="shared" si="80"/>
        <v>6</v>
      </c>
      <c r="D5180">
        <v>-1.72801433165813</v>
      </c>
      <c r="E5180">
        <v>-1.4707411355558899</v>
      </c>
      <c r="F5180">
        <v>-2.1640491046143402</v>
      </c>
      <c r="G5180">
        <v>-1.73700143703032</v>
      </c>
      <c r="H5180">
        <v>-2.2328454251369401</v>
      </c>
      <c r="I5180">
        <v>-2.3497384713732798</v>
      </c>
    </row>
    <row r="5181" spans="1:9" x14ac:dyDescent="0.3">
      <c r="A5181" t="s">
        <v>10429</v>
      </c>
      <c r="B5181" t="s">
        <v>10430</v>
      </c>
      <c r="C5181">
        <f t="shared" si="80"/>
        <v>6</v>
      </c>
      <c r="D5181">
        <v>2.1124185000006501</v>
      </c>
      <c r="E5181">
        <v>1.9809687618046401</v>
      </c>
      <c r="F5181">
        <v>2.0562236178116602</v>
      </c>
      <c r="G5181">
        <v>2.1242753658526099</v>
      </c>
      <c r="H5181">
        <v>2.1648055499637402</v>
      </c>
      <c r="I5181">
        <v>2.0297167966474898</v>
      </c>
    </row>
    <row r="5182" spans="1:9" x14ac:dyDescent="0.3">
      <c r="A5182" t="s">
        <v>10431</v>
      </c>
      <c r="B5182" t="s">
        <v>10432</v>
      </c>
      <c r="C5182">
        <f t="shared" si="80"/>
        <v>6</v>
      </c>
      <c r="D5182">
        <v>-3.6882879319165E-2</v>
      </c>
      <c r="E5182">
        <v>-5.6744330940744402E-2</v>
      </c>
      <c r="F5182">
        <v>-0.44812983997266898</v>
      </c>
      <c r="G5182">
        <v>-0.45956841805340298</v>
      </c>
      <c r="H5182">
        <v>-0.24512632610931101</v>
      </c>
      <c r="I5182">
        <v>0.81015174004753898</v>
      </c>
    </row>
    <row r="5183" spans="1:9" x14ac:dyDescent="0.3">
      <c r="A5183" t="s">
        <v>10433</v>
      </c>
      <c r="B5183" t="s">
        <v>10434</v>
      </c>
      <c r="C5183">
        <f t="shared" si="80"/>
        <v>6</v>
      </c>
      <c r="D5183">
        <v>0.62368178454340595</v>
      </c>
      <c r="E5183">
        <v>1.02491906241252</v>
      </c>
      <c r="F5183">
        <v>0.95101708646613703</v>
      </c>
      <c r="G5183">
        <v>1.0954305440151899</v>
      </c>
      <c r="H5183">
        <v>0.90923721262149204</v>
      </c>
      <c r="I5183">
        <v>1.32074631670659</v>
      </c>
    </row>
    <row r="5184" spans="1:9" x14ac:dyDescent="0.3">
      <c r="A5184" t="s">
        <v>10435</v>
      </c>
      <c r="B5184" t="s">
        <v>10436</v>
      </c>
      <c r="C5184">
        <f t="shared" si="80"/>
        <v>5</v>
      </c>
      <c r="D5184">
        <v>-1.9016895633705601E-2</v>
      </c>
      <c r="E5184">
        <v>-0.58081972655546499</v>
      </c>
      <c r="F5184">
        <v>-0.50068503527045105</v>
      </c>
      <c r="G5184" t="s">
        <v>4</v>
      </c>
      <c r="H5184">
        <v>-8.3089852696653393E-2</v>
      </c>
      <c r="I5184">
        <v>-0.41790371867537501</v>
      </c>
    </row>
    <row r="5185" spans="1:9" x14ac:dyDescent="0.3">
      <c r="A5185" t="s">
        <v>10437</v>
      </c>
      <c r="B5185" t="s">
        <v>10438</v>
      </c>
      <c r="C5185">
        <f t="shared" si="80"/>
        <v>6</v>
      </c>
      <c r="D5185">
        <v>-0.76001711898019098</v>
      </c>
      <c r="E5185">
        <v>-0.20381638051839601</v>
      </c>
      <c r="F5185">
        <v>-0.22820745776249499</v>
      </c>
      <c r="G5185">
        <v>-0.256750269351252</v>
      </c>
      <c r="H5185">
        <v>0.54827406085375696</v>
      </c>
      <c r="I5185">
        <v>-0.38414046553248699</v>
      </c>
    </row>
    <row r="5186" spans="1:9" x14ac:dyDescent="0.3">
      <c r="A5186" t="s">
        <v>10439</v>
      </c>
      <c r="B5186" t="s">
        <v>10440</v>
      </c>
      <c r="C5186">
        <f t="shared" ref="C5186:C5249" si="81">COUNT(D5186:I5186, "&gt;0")</f>
        <v>3</v>
      </c>
      <c r="D5186" t="s">
        <v>4</v>
      </c>
      <c r="E5186">
        <v>-3.3512198770930199</v>
      </c>
      <c r="F5186">
        <v>-6.6145640609302099</v>
      </c>
      <c r="G5186" t="s">
        <v>4</v>
      </c>
      <c r="H5186">
        <v>-4.6579104637229696</v>
      </c>
      <c r="I5186" t="s">
        <v>4</v>
      </c>
    </row>
    <row r="5187" spans="1:9" x14ac:dyDescent="0.3">
      <c r="A5187" t="s">
        <v>1145</v>
      </c>
      <c r="B5187" t="s">
        <v>1146</v>
      </c>
      <c r="C5187">
        <f t="shared" si="81"/>
        <v>6</v>
      </c>
      <c r="D5187">
        <v>-0.21552842617106599</v>
      </c>
      <c r="E5187">
        <v>1.47063462796308E-2</v>
      </c>
      <c r="F5187">
        <v>-0.24227184521370801</v>
      </c>
      <c r="G5187">
        <v>0.34666609834526602</v>
      </c>
      <c r="H5187">
        <v>0.25209865409332699</v>
      </c>
      <c r="I5187">
        <v>0.43002167108214601</v>
      </c>
    </row>
    <row r="5188" spans="1:9" x14ac:dyDescent="0.3">
      <c r="A5188" t="s">
        <v>10441</v>
      </c>
      <c r="B5188" t="s">
        <v>10442</v>
      </c>
      <c r="C5188">
        <f t="shared" si="81"/>
        <v>6</v>
      </c>
      <c r="D5188">
        <v>-1.0398138582981</v>
      </c>
      <c r="E5188">
        <v>-1.59370144419826</v>
      </c>
      <c r="F5188">
        <v>-1.25462944418983</v>
      </c>
      <c r="G5188">
        <v>-1.11871963682727</v>
      </c>
      <c r="H5188">
        <v>-1.33717232791061</v>
      </c>
      <c r="I5188">
        <v>-1.0369869470200399</v>
      </c>
    </row>
    <row r="5189" spans="1:9" x14ac:dyDescent="0.3">
      <c r="A5189" t="s">
        <v>10443</v>
      </c>
      <c r="B5189" t="s">
        <v>10444</v>
      </c>
      <c r="C5189">
        <f t="shared" si="81"/>
        <v>6</v>
      </c>
      <c r="D5189">
        <v>1.2600130296959799</v>
      </c>
      <c r="E5189">
        <v>1.05636190567392</v>
      </c>
      <c r="F5189">
        <v>1.3904927906143001</v>
      </c>
      <c r="G5189">
        <v>1.09652422652105</v>
      </c>
      <c r="H5189">
        <v>1.01535408603185</v>
      </c>
      <c r="I5189">
        <v>1.1872175248327499</v>
      </c>
    </row>
    <row r="5190" spans="1:9" x14ac:dyDescent="0.3">
      <c r="A5190" t="s">
        <v>10445</v>
      </c>
      <c r="B5190" t="s">
        <v>10446</v>
      </c>
      <c r="C5190">
        <f t="shared" si="81"/>
        <v>4</v>
      </c>
      <c r="D5190">
        <v>-1.0595128477592799</v>
      </c>
      <c r="E5190">
        <v>-3.6872141853015901</v>
      </c>
      <c r="F5190">
        <v>-4.6855794431599396</v>
      </c>
      <c r="G5190" t="s">
        <v>4</v>
      </c>
      <c r="H5190" t="s">
        <v>4</v>
      </c>
      <c r="I5190">
        <v>-1.61018857239252</v>
      </c>
    </row>
    <row r="5191" spans="1:9" x14ac:dyDescent="0.3">
      <c r="A5191" t="s">
        <v>10447</v>
      </c>
      <c r="B5191" t="s">
        <v>10448</v>
      </c>
      <c r="C5191">
        <f t="shared" si="81"/>
        <v>6</v>
      </c>
      <c r="D5191">
        <v>-0.50019161273887502</v>
      </c>
      <c r="E5191">
        <v>-0.79688440993931597</v>
      </c>
      <c r="F5191">
        <v>-0.42159558167081002</v>
      </c>
      <c r="G5191">
        <v>-0.78815828693380197</v>
      </c>
      <c r="H5191">
        <v>-0.58100422381737005</v>
      </c>
      <c r="I5191">
        <v>-0.988151549415067</v>
      </c>
    </row>
    <row r="5192" spans="1:9" x14ac:dyDescent="0.3">
      <c r="A5192" t="s">
        <v>599</v>
      </c>
      <c r="B5192" t="s">
        <v>600</v>
      </c>
      <c r="C5192">
        <f t="shared" si="81"/>
        <v>6</v>
      </c>
      <c r="D5192">
        <v>7.03373408065187</v>
      </c>
      <c r="E5192">
        <v>6.9699409654724196</v>
      </c>
      <c r="F5192">
        <v>7.1510949342578103</v>
      </c>
      <c r="G5192">
        <v>7.4474546273136397</v>
      </c>
      <c r="H5192">
        <v>7.3365962045920297</v>
      </c>
      <c r="I5192">
        <v>7.3914367027254704</v>
      </c>
    </row>
    <row r="5193" spans="1:9" x14ac:dyDescent="0.3">
      <c r="A5193" t="s">
        <v>10449</v>
      </c>
      <c r="B5193" t="s">
        <v>10450</v>
      </c>
      <c r="C5193">
        <f t="shared" si="81"/>
        <v>6</v>
      </c>
      <c r="D5193">
        <v>-1.45847130069377</v>
      </c>
      <c r="E5193">
        <v>-1.1924744482657701</v>
      </c>
      <c r="F5193">
        <v>-1.0850843349266901</v>
      </c>
      <c r="G5193">
        <v>-1.30566559571893</v>
      </c>
      <c r="H5193">
        <v>-0.90753822168504705</v>
      </c>
      <c r="I5193">
        <v>-1.71996779311242</v>
      </c>
    </row>
    <row r="5194" spans="1:9" x14ac:dyDescent="0.3">
      <c r="A5194" t="s">
        <v>10451</v>
      </c>
      <c r="B5194" t="s">
        <v>10452</v>
      </c>
      <c r="C5194">
        <f t="shared" si="81"/>
        <v>6</v>
      </c>
      <c r="D5194">
        <v>0.50245098314505499</v>
      </c>
      <c r="E5194">
        <v>0.72717137875739202</v>
      </c>
      <c r="F5194">
        <v>0.94344250269249597</v>
      </c>
      <c r="G5194">
        <v>0.67335587805785901</v>
      </c>
      <c r="H5194">
        <v>0.76900525900926797</v>
      </c>
      <c r="I5194">
        <v>0.98662640689148895</v>
      </c>
    </row>
    <row r="5195" spans="1:9" x14ac:dyDescent="0.3">
      <c r="A5195" t="s">
        <v>10453</v>
      </c>
      <c r="B5195" t="s">
        <v>10454</v>
      </c>
      <c r="C5195">
        <f t="shared" si="81"/>
        <v>6</v>
      </c>
      <c r="D5195">
        <v>-1.7399440958461501</v>
      </c>
      <c r="E5195">
        <v>-1.73314847615479</v>
      </c>
      <c r="F5195">
        <v>-2.07415224462249</v>
      </c>
      <c r="G5195">
        <v>-3.8771834771619198</v>
      </c>
      <c r="H5195">
        <v>-1.8487318178894301</v>
      </c>
      <c r="I5195">
        <v>-3.01184716340655</v>
      </c>
    </row>
    <row r="5196" spans="1:9" x14ac:dyDescent="0.3">
      <c r="A5196" t="s">
        <v>10455</v>
      </c>
      <c r="B5196" t="s">
        <v>10456</v>
      </c>
      <c r="C5196">
        <f t="shared" si="81"/>
        <v>6</v>
      </c>
      <c r="D5196">
        <v>-3.2873126446244498</v>
      </c>
      <c r="E5196">
        <v>-2.5254451558039102</v>
      </c>
      <c r="F5196">
        <v>-2.84600182902197</v>
      </c>
      <c r="G5196">
        <v>-3.62682412436236</v>
      </c>
      <c r="H5196">
        <v>-2.55419475578866</v>
      </c>
      <c r="I5196">
        <v>-2.1346041021009001</v>
      </c>
    </row>
    <row r="5197" spans="1:9" x14ac:dyDescent="0.3">
      <c r="A5197" t="s">
        <v>10457</v>
      </c>
      <c r="B5197" t="s">
        <v>10458</v>
      </c>
      <c r="C5197">
        <f t="shared" si="81"/>
        <v>6</v>
      </c>
      <c r="D5197">
        <v>2.11377184125999</v>
      </c>
      <c r="E5197">
        <v>2.1649857257249399</v>
      </c>
      <c r="F5197">
        <v>2.30667324020764</v>
      </c>
      <c r="G5197">
        <v>1.8844580476469699</v>
      </c>
      <c r="H5197">
        <v>1.66766195722661</v>
      </c>
      <c r="I5197">
        <v>2.0725215122375999</v>
      </c>
    </row>
    <row r="5198" spans="1:9" x14ac:dyDescent="0.3">
      <c r="A5198" t="s">
        <v>10459</v>
      </c>
      <c r="B5198" t="s">
        <v>10460</v>
      </c>
      <c r="C5198">
        <f t="shared" si="81"/>
        <v>6</v>
      </c>
      <c r="D5198">
        <v>3.6591139168625803E-2</v>
      </c>
      <c r="E5198">
        <v>0.14899997249518199</v>
      </c>
      <c r="F5198">
        <v>-0.13989835003624401</v>
      </c>
      <c r="G5198">
        <v>0.174279034315762</v>
      </c>
      <c r="H5198">
        <v>8.3664603907775498E-2</v>
      </c>
      <c r="I5198">
        <v>-0.18647619625487499</v>
      </c>
    </row>
    <row r="5199" spans="1:9" x14ac:dyDescent="0.3">
      <c r="A5199" t="s">
        <v>10461</v>
      </c>
      <c r="B5199" t="s">
        <v>10462</v>
      </c>
      <c r="C5199">
        <f t="shared" si="81"/>
        <v>6</v>
      </c>
      <c r="D5199">
        <v>-0.64989480552573897</v>
      </c>
      <c r="E5199">
        <v>-0.74476717090615296</v>
      </c>
      <c r="F5199">
        <v>-0.63861169746244795</v>
      </c>
      <c r="G5199">
        <v>-1.2393608572016499</v>
      </c>
      <c r="H5199">
        <v>-1.23550274301346</v>
      </c>
      <c r="I5199">
        <v>-1.2828222778204299</v>
      </c>
    </row>
    <row r="5200" spans="1:9" x14ac:dyDescent="0.3">
      <c r="A5200" t="s">
        <v>10463</v>
      </c>
      <c r="B5200" t="s">
        <v>10464</v>
      </c>
      <c r="C5200">
        <f t="shared" si="81"/>
        <v>6</v>
      </c>
      <c r="D5200">
        <v>-2.29230716707524</v>
      </c>
      <c r="E5200">
        <v>-2.6747770451221502</v>
      </c>
      <c r="F5200">
        <v>-2.4546813244394601</v>
      </c>
      <c r="G5200">
        <v>-2.3371078472243001</v>
      </c>
      <c r="H5200">
        <v>-2.6994936014961701</v>
      </c>
      <c r="I5200">
        <v>-1.2477439315713199</v>
      </c>
    </row>
    <row r="5201" spans="1:9" x14ac:dyDescent="0.3">
      <c r="A5201" t="s">
        <v>897</v>
      </c>
      <c r="B5201" t="s">
        <v>898</v>
      </c>
      <c r="C5201">
        <f t="shared" si="81"/>
        <v>6</v>
      </c>
      <c r="D5201">
        <v>0.81333549204174205</v>
      </c>
      <c r="E5201">
        <v>1.03765572398404</v>
      </c>
      <c r="F5201">
        <v>0.90265898349834195</v>
      </c>
      <c r="G5201">
        <v>1.2268001626470699</v>
      </c>
      <c r="H5201">
        <v>1.2819046845219899</v>
      </c>
      <c r="I5201">
        <v>1.2532568852769299</v>
      </c>
    </row>
    <row r="5202" spans="1:9" x14ac:dyDescent="0.3">
      <c r="A5202" t="s">
        <v>10465</v>
      </c>
      <c r="B5202" t="s">
        <v>10466</v>
      </c>
      <c r="C5202">
        <f t="shared" si="81"/>
        <v>6</v>
      </c>
      <c r="D5202">
        <v>-3.9968709960925799</v>
      </c>
      <c r="E5202">
        <v>-3.8903582889362198</v>
      </c>
      <c r="F5202">
        <v>-2.5410336896397401</v>
      </c>
      <c r="G5202">
        <v>-3.6151077290702101</v>
      </c>
      <c r="H5202">
        <v>-3.31710320256868</v>
      </c>
      <c r="I5202">
        <v>-2.90947778832171</v>
      </c>
    </row>
    <row r="5203" spans="1:9" x14ac:dyDescent="0.3">
      <c r="A5203" t="s">
        <v>595</v>
      </c>
      <c r="B5203" t="s">
        <v>596</v>
      </c>
      <c r="C5203">
        <f t="shared" si="81"/>
        <v>6</v>
      </c>
      <c r="D5203">
        <v>0.74800562716465402</v>
      </c>
      <c r="E5203">
        <v>0.64639513411059901</v>
      </c>
      <c r="F5203">
        <v>0.95037668337505199</v>
      </c>
      <c r="G5203">
        <v>1.53666138171983</v>
      </c>
      <c r="H5203">
        <v>1.4063999926905399</v>
      </c>
      <c r="I5203">
        <v>1.4976177151607699</v>
      </c>
    </row>
    <row r="5204" spans="1:9" x14ac:dyDescent="0.3">
      <c r="A5204" t="s">
        <v>10467</v>
      </c>
      <c r="B5204" t="s">
        <v>10468</v>
      </c>
      <c r="C5204">
        <f t="shared" si="81"/>
        <v>6</v>
      </c>
      <c r="D5204">
        <v>-1.4564380376853501</v>
      </c>
      <c r="E5204">
        <v>-1.0993914059690799</v>
      </c>
      <c r="F5204">
        <v>-1.4206131197794301</v>
      </c>
      <c r="G5204">
        <v>-1.0757030486324799</v>
      </c>
      <c r="H5204">
        <v>-1.23362571216891</v>
      </c>
      <c r="I5204">
        <v>-0.74264962913291399</v>
      </c>
    </row>
    <row r="5205" spans="1:9" x14ac:dyDescent="0.3">
      <c r="A5205" t="s">
        <v>10469</v>
      </c>
      <c r="B5205" t="s">
        <v>10470</v>
      </c>
      <c r="C5205">
        <f t="shared" si="81"/>
        <v>6</v>
      </c>
      <c r="D5205">
        <v>1.5791992084947699</v>
      </c>
      <c r="E5205">
        <v>1.5572349704692301</v>
      </c>
      <c r="F5205">
        <v>1.5205546745204701</v>
      </c>
      <c r="G5205">
        <v>1.77130777456351</v>
      </c>
      <c r="H5205">
        <v>1.83966377991305</v>
      </c>
      <c r="I5205">
        <v>1.8093124163908401</v>
      </c>
    </row>
    <row r="5206" spans="1:9" x14ac:dyDescent="0.3">
      <c r="A5206" t="s">
        <v>10471</v>
      </c>
      <c r="B5206" t="s">
        <v>10472</v>
      </c>
      <c r="C5206">
        <f t="shared" si="81"/>
        <v>6</v>
      </c>
      <c r="D5206">
        <v>-1.54428572289524</v>
      </c>
      <c r="E5206">
        <v>-1.1729965736808501</v>
      </c>
      <c r="F5206">
        <v>-1.6855287486995401</v>
      </c>
      <c r="G5206">
        <v>-1.3573885146658899</v>
      </c>
      <c r="H5206">
        <v>-1.06253786396643</v>
      </c>
      <c r="I5206">
        <v>-1.5412738343234</v>
      </c>
    </row>
    <row r="5207" spans="1:9" x14ac:dyDescent="0.3">
      <c r="A5207" t="s">
        <v>10473</v>
      </c>
      <c r="B5207" t="s">
        <v>10474</v>
      </c>
      <c r="C5207">
        <f t="shared" si="81"/>
        <v>6</v>
      </c>
      <c r="D5207">
        <v>0.65271386265244702</v>
      </c>
      <c r="E5207">
        <v>0.35052138058121102</v>
      </c>
      <c r="F5207">
        <v>8.1819329294981494E-2</v>
      </c>
      <c r="G5207">
        <v>0.26764227872850299</v>
      </c>
      <c r="H5207">
        <v>0.371950134532542</v>
      </c>
      <c r="I5207">
        <v>0.40656730917540601</v>
      </c>
    </row>
    <row r="5208" spans="1:9" x14ac:dyDescent="0.3">
      <c r="A5208" t="s">
        <v>10475</v>
      </c>
      <c r="B5208" t="s">
        <v>10476</v>
      </c>
      <c r="C5208">
        <f t="shared" si="81"/>
        <v>5</v>
      </c>
      <c r="D5208">
        <v>-5.4388431366279297</v>
      </c>
      <c r="E5208">
        <v>-3.9661047776964802</v>
      </c>
      <c r="F5208">
        <v>-4.4919913990913898</v>
      </c>
      <c r="G5208" t="s">
        <v>4</v>
      </c>
      <c r="H5208">
        <v>-3.7296575481561098</v>
      </c>
      <c r="I5208">
        <v>-2.3176061574649198</v>
      </c>
    </row>
    <row r="5209" spans="1:9" x14ac:dyDescent="0.3">
      <c r="A5209" t="s">
        <v>10477</v>
      </c>
      <c r="B5209" t="s">
        <v>10478</v>
      </c>
      <c r="C5209">
        <f t="shared" si="81"/>
        <v>6</v>
      </c>
      <c r="D5209">
        <v>3.8717680923616</v>
      </c>
      <c r="E5209">
        <v>3.7953156559903398</v>
      </c>
      <c r="F5209">
        <v>3.7457629999725999</v>
      </c>
      <c r="G5209">
        <v>4.0728929809699297</v>
      </c>
      <c r="H5209">
        <v>3.8756022947786799</v>
      </c>
      <c r="I5209">
        <v>3.5518334816396</v>
      </c>
    </row>
    <row r="5210" spans="1:9" x14ac:dyDescent="0.3">
      <c r="A5210" t="s">
        <v>10479</v>
      </c>
      <c r="B5210" t="s">
        <v>10480</v>
      </c>
      <c r="C5210">
        <f t="shared" si="81"/>
        <v>6</v>
      </c>
      <c r="D5210">
        <v>1.00499964881716</v>
      </c>
      <c r="E5210">
        <v>0.915055194630498</v>
      </c>
      <c r="F5210">
        <v>1.0597344792235099</v>
      </c>
      <c r="G5210">
        <v>1.0937133190363599</v>
      </c>
      <c r="H5210">
        <v>1.64945827096595</v>
      </c>
      <c r="I5210">
        <v>1.1272250308562399</v>
      </c>
    </row>
    <row r="5211" spans="1:9" x14ac:dyDescent="0.3">
      <c r="A5211" t="s">
        <v>1027</v>
      </c>
      <c r="B5211" t="s">
        <v>1028</v>
      </c>
      <c r="C5211">
        <f t="shared" si="81"/>
        <v>6</v>
      </c>
      <c r="D5211">
        <v>6.1521586847638803</v>
      </c>
      <c r="E5211">
        <v>5.9298048290462102</v>
      </c>
      <c r="F5211">
        <v>6.0168804829601301</v>
      </c>
      <c r="G5211">
        <v>6.6912779064128296</v>
      </c>
      <c r="H5211">
        <v>6.4114816616234398</v>
      </c>
      <c r="I5211">
        <v>6.3147528312606598</v>
      </c>
    </row>
    <row r="5212" spans="1:9" x14ac:dyDescent="0.3">
      <c r="A5212" t="s">
        <v>569</v>
      </c>
      <c r="B5212" t="s">
        <v>570</v>
      </c>
      <c r="C5212">
        <f t="shared" si="81"/>
        <v>6</v>
      </c>
      <c r="D5212">
        <v>0.29319171909378799</v>
      </c>
      <c r="E5212">
        <v>3.15330288097889E-2</v>
      </c>
      <c r="F5212">
        <v>0.40250760172218097</v>
      </c>
      <c r="G5212">
        <v>0.75090998245023599</v>
      </c>
      <c r="H5212">
        <v>0.63252333082465195</v>
      </c>
      <c r="I5212">
        <v>0.51915795043268997</v>
      </c>
    </row>
    <row r="5213" spans="1:9" x14ac:dyDescent="0.3">
      <c r="A5213" t="s">
        <v>10481</v>
      </c>
      <c r="B5213" t="s">
        <v>10482</v>
      </c>
      <c r="C5213">
        <f t="shared" si="81"/>
        <v>6</v>
      </c>
      <c r="D5213">
        <v>-0.30739660925767898</v>
      </c>
      <c r="E5213">
        <v>0.107526646274844</v>
      </c>
      <c r="F5213">
        <v>0.507814006366054</v>
      </c>
      <c r="G5213">
        <v>0.44133997227121802</v>
      </c>
      <c r="H5213">
        <v>0.28542434576711001</v>
      </c>
      <c r="I5213">
        <v>0.216495153229532</v>
      </c>
    </row>
    <row r="5214" spans="1:9" x14ac:dyDescent="0.3">
      <c r="A5214" t="s">
        <v>10483</v>
      </c>
      <c r="B5214" t="s">
        <v>10484</v>
      </c>
      <c r="C5214">
        <f t="shared" si="81"/>
        <v>6</v>
      </c>
      <c r="D5214">
        <v>-0.72884741037782397</v>
      </c>
      <c r="E5214">
        <v>-1.68733989917575</v>
      </c>
      <c r="F5214">
        <v>-0.99068371729123506</v>
      </c>
      <c r="G5214">
        <v>-0.97302335144334895</v>
      </c>
      <c r="H5214">
        <v>-0.95674656224127597</v>
      </c>
      <c r="I5214">
        <v>-1.1113809809914501</v>
      </c>
    </row>
    <row r="5215" spans="1:9" x14ac:dyDescent="0.3">
      <c r="A5215" t="s">
        <v>10485</v>
      </c>
      <c r="B5215" t="s">
        <v>10486</v>
      </c>
      <c r="C5215">
        <f t="shared" si="81"/>
        <v>6</v>
      </c>
      <c r="D5215">
        <v>-0.71326431025814097</v>
      </c>
      <c r="E5215">
        <v>-0.61137755435830698</v>
      </c>
      <c r="F5215">
        <v>-0.93500042000749195</v>
      </c>
      <c r="G5215">
        <v>-0.57775812260167803</v>
      </c>
      <c r="H5215">
        <v>-0.81749909418338396</v>
      </c>
      <c r="I5215">
        <v>-9.3653173162627806E-2</v>
      </c>
    </row>
    <row r="5216" spans="1:9" x14ac:dyDescent="0.3">
      <c r="A5216" t="s">
        <v>15</v>
      </c>
      <c r="B5216" t="s">
        <v>16</v>
      </c>
      <c r="C5216">
        <f t="shared" si="81"/>
        <v>6</v>
      </c>
      <c r="D5216">
        <v>0.83959975729370095</v>
      </c>
      <c r="E5216">
        <v>0.98636672561818295</v>
      </c>
      <c r="F5216">
        <v>0.71862286611307102</v>
      </c>
      <c r="G5216">
        <v>-0.42576501333959998</v>
      </c>
      <c r="H5216">
        <v>0.20171982007521799</v>
      </c>
      <c r="I5216">
        <v>4.01403784717205E-2</v>
      </c>
    </row>
    <row r="5217" spans="1:9" x14ac:dyDescent="0.3">
      <c r="A5217" t="s">
        <v>10487</v>
      </c>
      <c r="B5217" t="s">
        <v>10488</v>
      </c>
      <c r="C5217">
        <f t="shared" si="81"/>
        <v>6</v>
      </c>
      <c r="D5217">
        <v>0.38633584827019002</v>
      </c>
      <c r="E5217">
        <v>0.56100728417332002</v>
      </c>
      <c r="F5217">
        <v>0.23699134894438401</v>
      </c>
      <c r="G5217">
        <v>-0.43486789609223803</v>
      </c>
      <c r="H5217">
        <v>-1.20604113942216</v>
      </c>
      <c r="I5217">
        <v>0.37663801999963997</v>
      </c>
    </row>
    <row r="5218" spans="1:9" x14ac:dyDescent="0.3">
      <c r="A5218" t="s">
        <v>10489</v>
      </c>
      <c r="B5218" t="s">
        <v>10490</v>
      </c>
      <c r="C5218">
        <f t="shared" si="81"/>
        <v>6</v>
      </c>
      <c r="D5218">
        <v>-1.47355668059633</v>
      </c>
      <c r="E5218">
        <v>-1.5296174632553801</v>
      </c>
      <c r="F5218">
        <v>-1.4756760965228399</v>
      </c>
      <c r="G5218">
        <v>-1.33464436125649</v>
      </c>
      <c r="H5218">
        <v>-1.0546323532942099</v>
      </c>
      <c r="I5218">
        <v>-1.3419165945944</v>
      </c>
    </row>
    <row r="5219" spans="1:9" x14ac:dyDescent="0.3">
      <c r="A5219" t="s">
        <v>10491</v>
      </c>
      <c r="B5219" t="s">
        <v>10492</v>
      </c>
      <c r="C5219">
        <f t="shared" si="81"/>
        <v>6</v>
      </c>
      <c r="D5219">
        <v>-0.157689016139062</v>
      </c>
      <c r="E5219">
        <v>-0.180895049757374</v>
      </c>
      <c r="F5219">
        <v>0.20360702853474899</v>
      </c>
      <c r="G5219">
        <v>-7.2606281359281405E-2</v>
      </c>
      <c r="H5219">
        <v>-0.361494343350583</v>
      </c>
      <c r="I5219">
        <v>-1.62388730915239E-2</v>
      </c>
    </row>
    <row r="5220" spans="1:9" x14ac:dyDescent="0.3">
      <c r="A5220" t="s">
        <v>10493</v>
      </c>
      <c r="B5220" t="s">
        <v>10494</v>
      </c>
      <c r="C5220">
        <f t="shared" si="81"/>
        <v>6</v>
      </c>
      <c r="D5220">
        <v>1.37265964208317</v>
      </c>
      <c r="E5220">
        <v>1.48860264070716</v>
      </c>
      <c r="F5220">
        <v>1.48700968736397</v>
      </c>
      <c r="G5220">
        <v>1.43826381693467</v>
      </c>
      <c r="H5220">
        <v>1.4530125629144299</v>
      </c>
      <c r="I5220">
        <v>1.42944652243823</v>
      </c>
    </row>
    <row r="5221" spans="1:9" x14ac:dyDescent="0.3">
      <c r="A5221" t="s">
        <v>10495</v>
      </c>
      <c r="B5221" t="s">
        <v>10496</v>
      </c>
      <c r="C5221">
        <f t="shared" si="81"/>
        <v>1</v>
      </c>
      <c r="D5221" t="s">
        <v>4</v>
      </c>
      <c r="E5221" t="s">
        <v>4</v>
      </c>
      <c r="F5221" t="s">
        <v>4</v>
      </c>
      <c r="G5221" t="s">
        <v>4</v>
      </c>
      <c r="H5221" t="s">
        <v>4</v>
      </c>
      <c r="I5221">
        <v>-0.36585351938865701</v>
      </c>
    </row>
    <row r="5222" spans="1:9" x14ac:dyDescent="0.3">
      <c r="A5222" t="s">
        <v>10497</v>
      </c>
      <c r="B5222" t="s">
        <v>10498</v>
      </c>
      <c r="C5222">
        <f t="shared" si="81"/>
        <v>5</v>
      </c>
      <c r="D5222">
        <v>0.66845161671206499</v>
      </c>
      <c r="E5222">
        <v>-0.21697715975892101</v>
      </c>
      <c r="F5222" t="s">
        <v>4</v>
      </c>
      <c r="G5222">
        <v>-0.42318816666093201</v>
      </c>
      <c r="H5222">
        <v>0.69147453426220096</v>
      </c>
      <c r="I5222">
        <v>-5.7160308941264802E-2</v>
      </c>
    </row>
    <row r="5223" spans="1:9" x14ac:dyDescent="0.3">
      <c r="A5223" t="s">
        <v>10499</v>
      </c>
      <c r="B5223" t="s">
        <v>10500</v>
      </c>
      <c r="C5223">
        <f t="shared" si="81"/>
        <v>6</v>
      </c>
      <c r="D5223">
        <v>5.67255068244177</v>
      </c>
      <c r="E5223">
        <v>5.5301354548773798</v>
      </c>
      <c r="F5223">
        <v>5.6365754718005201</v>
      </c>
      <c r="G5223">
        <v>5.7992916878970497</v>
      </c>
      <c r="H5223">
        <v>5.7395548067095596</v>
      </c>
      <c r="I5223">
        <v>5.5963789481193498</v>
      </c>
    </row>
    <row r="5224" spans="1:9" x14ac:dyDescent="0.3">
      <c r="A5224" t="s">
        <v>10501</v>
      </c>
      <c r="B5224" t="s">
        <v>10502</v>
      </c>
      <c r="C5224">
        <f t="shared" si="81"/>
        <v>6</v>
      </c>
      <c r="D5224">
        <v>1.7321525741808099</v>
      </c>
      <c r="E5224">
        <v>1.8460037373460001</v>
      </c>
      <c r="F5224">
        <v>1.7786857203259201</v>
      </c>
      <c r="G5224">
        <v>0.65085074084678995</v>
      </c>
      <c r="H5224">
        <v>0.77368226272623097</v>
      </c>
      <c r="I5224">
        <v>0.79838894260527205</v>
      </c>
    </row>
    <row r="5225" spans="1:9" x14ac:dyDescent="0.3">
      <c r="A5225" t="s">
        <v>10503</v>
      </c>
      <c r="B5225" t="s">
        <v>10504</v>
      </c>
      <c r="C5225">
        <f t="shared" si="81"/>
        <v>3</v>
      </c>
      <c r="D5225">
        <v>4.1531004661900299</v>
      </c>
      <c r="E5225">
        <v>3.6331605349600999</v>
      </c>
      <c r="F5225" t="s">
        <v>4</v>
      </c>
      <c r="G5225">
        <v>2.62880176371457</v>
      </c>
      <c r="H5225" t="s">
        <v>4</v>
      </c>
      <c r="I5225" t="s">
        <v>4</v>
      </c>
    </row>
    <row r="5226" spans="1:9" x14ac:dyDescent="0.3">
      <c r="A5226" t="s">
        <v>10505</v>
      </c>
      <c r="B5226" t="s">
        <v>10506</v>
      </c>
      <c r="C5226">
        <f t="shared" si="81"/>
        <v>6</v>
      </c>
      <c r="D5226">
        <v>-2.8285896151832799</v>
      </c>
      <c r="E5226">
        <v>-2.11819444398646</v>
      </c>
      <c r="F5226">
        <v>0.68281318405144598</v>
      </c>
      <c r="G5226">
        <v>0.79985716049587896</v>
      </c>
      <c r="H5226">
        <v>-0.32441372648978201</v>
      </c>
      <c r="I5226">
        <v>1.3294730971209301</v>
      </c>
    </row>
    <row r="5227" spans="1:9" x14ac:dyDescent="0.3">
      <c r="A5227" t="s">
        <v>10507</v>
      </c>
      <c r="B5227" t="s">
        <v>10508</v>
      </c>
      <c r="C5227">
        <f t="shared" si="81"/>
        <v>3</v>
      </c>
      <c r="D5227" t="s">
        <v>4</v>
      </c>
      <c r="E5227" t="s">
        <v>4</v>
      </c>
      <c r="F5227" t="s">
        <v>4</v>
      </c>
      <c r="G5227">
        <v>-3.9826670922752498</v>
      </c>
      <c r="H5227">
        <v>-3.7901237442534499</v>
      </c>
      <c r="I5227">
        <v>-3.4208450699053201</v>
      </c>
    </row>
    <row r="5228" spans="1:9" x14ac:dyDescent="0.3">
      <c r="A5228" t="s">
        <v>1303</v>
      </c>
      <c r="B5228" t="s">
        <v>1304</v>
      </c>
      <c r="C5228">
        <f t="shared" si="81"/>
        <v>6</v>
      </c>
      <c r="D5228">
        <v>1.59659709374363</v>
      </c>
      <c r="E5228">
        <v>1.5747038664422399</v>
      </c>
      <c r="F5228">
        <v>1.49676357685096</v>
      </c>
      <c r="G5228">
        <v>2.1831564705303799</v>
      </c>
      <c r="H5228">
        <v>2.0062187007255501</v>
      </c>
      <c r="I5228">
        <v>2.38331989975587</v>
      </c>
    </row>
    <row r="5229" spans="1:9" x14ac:dyDescent="0.3">
      <c r="A5229" t="s">
        <v>10509</v>
      </c>
      <c r="B5229" t="s">
        <v>10510</v>
      </c>
      <c r="C5229">
        <f t="shared" si="81"/>
        <v>6</v>
      </c>
      <c r="D5229">
        <v>1.6192297374825599</v>
      </c>
      <c r="E5229">
        <v>1.47104880217928</v>
      </c>
      <c r="F5229">
        <v>1.6862642406869</v>
      </c>
      <c r="G5229">
        <v>1.8665466535698301</v>
      </c>
      <c r="H5229">
        <v>1.77761196233829</v>
      </c>
      <c r="I5229">
        <v>1.2944528841939</v>
      </c>
    </row>
    <row r="5230" spans="1:9" x14ac:dyDescent="0.3">
      <c r="A5230" t="s">
        <v>10511</v>
      </c>
      <c r="B5230" t="s">
        <v>10512</v>
      </c>
      <c r="C5230">
        <f t="shared" si="81"/>
        <v>6</v>
      </c>
      <c r="D5230">
        <v>-0.45594019309441502</v>
      </c>
      <c r="E5230">
        <v>-0.36898383267905799</v>
      </c>
      <c r="F5230">
        <v>-0.60119689258157205</v>
      </c>
      <c r="G5230">
        <v>-0.57263033181485901</v>
      </c>
      <c r="H5230">
        <v>-0.84268467442216599</v>
      </c>
      <c r="I5230">
        <v>-0.45346635784494399</v>
      </c>
    </row>
    <row r="5231" spans="1:9" x14ac:dyDescent="0.3">
      <c r="A5231" t="s">
        <v>10513</v>
      </c>
      <c r="B5231" t="s">
        <v>10514</v>
      </c>
      <c r="C5231">
        <f t="shared" si="81"/>
        <v>6</v>
      </c>
      <c r="D5231">
        <v>-0.49499950110290197</v>
      </c>
      <c r="E5231">
        <v>-0.31337143715486099</v>
      </c>
      <c r="F5231">
        <v>-0.74036668703450004</v>
      </c>
      <c r="G5231">
        <v>-0.47018640224788899</v>
      </c>
      <c r="H5231">
        <v>-0.37441717532823099</v>
      </c>
      <c r="I5231">
        <v>-0.54210555484508705</v>
      </c>
    </row>
    <row r="5232" spans="1:9" x14ac:dyDescent="0.3">
      <c r="A5232" t="s">
        <v>10515</v>
      </c>
      <c r="B5232" t="s">
        <v>10516</v>
      </c>
      <c r="C5232">
        <f t="shared" si="81"/>
        <v>5</v>
      </c>
      <c r="D5232" t="s">
        <v>4</v>
      </c>
      <c r="E5232">
        <v>-5.3583778203444599</v>
      </c>
      <c r="F5232">
        <v>-3.57106580835078</v>
      </c>
      <c r="G5232">
        <v>-1.8241919970935501</v>
      </c>
      <c r="H5232">
        <v>-2.2245221072035002</v>
      </c>
      <c r="I5232">
        <v>-2.7475447415256098</v>
      </c>
    </row>
    <row r="5233" spans="1:9" x14ac:dyDescent="0.3">
      <c r="A5233" t="s">
        <v>10517</v>
      </c>
      <c r="B5233" t="s">
        <v>10518</v>
      </c>
      <c r="C5233">
        <f t="shared" si="81"/>
        <v>6</v>
      </c>
      <c r="D5233">
        <v>-1.0859346590869801</v>
      </c>
      <c r="E5233">
        <v>-1.41438366364274</v>
      </c>
      <c r="F5233">
        <v>-1.2106893518858699</v>
      </c>
      <c r="G5233">
        <v>-1.15024679723103</v>
      </c>
      <c r="H5233">
        <v>-1.1233530080674801</v>
      </c>
      <c r="I5233">
        <v>-1.2829596055864401</v>
      </c>
    </row>
    <row r="5234" spans="1:9" x14ac:dyDescent="0.3">
      <c r="A5234" t="s">
        <v>10519</v>
      </c>
      <c r="B5234" t="s">
        <v>10520</v>
      </c>
      <c r="C5234">
        <f t="shared" si="81"/>
        <v>3</v>
      </c>
      <c r="D5234">
        <v>-3.4689310632505399</v>
      </c>
      <c r="E5234">
        <v>-4.0605807277031802</v>
      </c>
      <c r="F5234">
        <v>-4.4374066507153902</v>
      </c>
      <c r="G5234" t="s">
        <v>4</v>
      </c>
      <c r="H5234" t="s">
        <v>4</v>
      </c>
      <c r="I5234" t="s">
        <v>4</v>
      </c>
    </row>
    <row r="5235" spans="1:9" x14ac:dyDescent="0.3">
      <c r="A5235" t="s">
        <v>10521</v>
      </c>
      <c r="B5235" t="s">
        <v>10522</v>
      </c>
      <c r="C5235">
        <f t="shared" si="81"/>
        <v>6</v>
      </c>
      <c r="D5235">
        <v>-0.89875860969622201</v>
      </c>
      <c r="E5235">
        <v>-0.70386087628846195</v>
      </c>
      <c r="F5235">
        <v>-0.69586896643728302</v>
      </c>
      <c r="G5235">
        <v>-0.96714615829188899</v>
      </c>
      <c r="H5235">
        <v>-0.65879107750372101</v>
      </c>
      <c r="I5235">
        <v>-1.26620776062522</v>
      </c>
    </row>
    <row r="5236" spans="1:9" x14ac:dyDescent="0.3">
      <c r="A5236" t="s">
        <v>10523</v>
      </c>
      <c r="B5236" t="s">
        <v>10524</v>
      </c>
      <c r="C5236">
        <f t="shared" si="81"/>
        <v>6</v>
      </c>
      <c r="D5236">
        <v>7.0683056380425304</v>
      </c>
      <c r="E5236">
        <v>6.9885309787293801</v>
      </c>
      <c r="F5236">
        <v>6.9856031453451299</v>
      </c>
      <c r="G5236">
        <v>7.3894296790596803</v>
      </c>
      <c r="H5236">
        <v>7.4298624155413604</v>
      </c>
      <c r="I5236">
        <v>6.95818672370185</v>
      </c>
    </row>
    <row r="5237" spans="1:9" x14ac:dyDescent="0.3">
      <c r="A5237" t="s">
        <v>10525</v>
      </c>
      <c r="B5237" t="s">
        <v>10526</v>
      </c>
      <c r="C5237">
        <f t="shared" si="81"/>
        <v>6</v>
      </c>
      <c r="D5237">
        <v>2.80484112612847</v>
      </c>
      <c r="E5237">
        <v>2.5532246415732298</v>
      </c>
      <c r="F5237">
        <v>2.70640147349906</v>
      </c>
      <c r="G5237">
        <v>2.4196706997756499</v>
      </c>
      <c r="H5237">
        <v>1.9085000570153301</v>
      </c>
      <c r="I5237">
        <v>2.4984313999577399</v>
      </c>
    </row>
    <row r="5238" spans="1:9" x14ac:dyDescent="0.3">
      <c r="A5238" t="s">
        <v>10527</v>
      </c>
      <c r="B5238" t="s">
        <v>10528</v>
      </c>
      <c r="C5238">
        <f t="shared" si="81"/>
        <v>6</v>
      </c>
      <c r="D5238">
        <v>0.82408925288354296</v>
      </c>
      <c r="E5238">
        <v>0.87681181281711496</v>
      </c>
      <c r="F5238">
        <v>0.86309182788365502</v>
      </c>
      <c r="G5238">
        <v>1.1351249464720199</v>
      </c>
      <c r="H5238">
        <v>1.00639015837541</v>
      </c>
      <c r="I5238">
        <v>1.16439558207083</v>
      </c>
    </row>
    <row r="5239" spans="1:9" x14ac:dyDescent="0.3">
      <c r="A5239" t="s">
        <v>10529</v>
      </c>
      <c r="B5239" t="s">
        <v>10530</v>
      </c>
      <c r="C5239">
        <f t="shared" si="81"/>
        <v>6</v>
      </c>
      <c r="D5239">
        <v>1.9623614021809299</v>
      </c>
      <c r="E5239">
        <v>2.1219695614110199</v>
      </c>
      <c r="F5239">
        <v>1.9553625540731101</v>
      </c>
      <c r="G5239">
        <v>2.0214930379026801</v>
      </c>
      <c r="H5239">
        <v>2.34975333347011</v>
      </c>
      <c r="I5239">
        <v>2.24785424382307</v>
      </c>
    </row>
    <row r="5240" spans="1:9" x14ac:dyDescent="0.3">
      <c r="A5240" t="s">
        <v>10531</v>
      </c>
      <c r="B5240" t="s">
        <v>10532</v>
      </c>
      <c r="C5240">
        <f t="shared" si="81"/>
        <v>6</v>
      </c>
      <c r="D5240">
        <v>2.5829274807028599</v>
      </c>
      <c r="E5240">
        <v>2.5906937530296799</v>
      </c>
      <c r="F5240">
        <v>2.76108615036134</v>
      </c>
      <c r="G5240">
        <v>2.5183112519942101</v>
      </c>
      <c r="H5240">
        <v>2.5667798378340501</v>
      </c>
      <c r="I5240">
        <v>2.6644457424611501</v>
      </c>
    </row>
    <row r="5241" spans="1:9" x14ac:dyDescent="0.3">
      <c r="A5241" t="s">
        <v>10533</v>
      </c>
      <c r="B5241" t="s">
        <v>10534</v>
      </c>
      <c r="C5241">
        <f t="shared" si="81"/>
        <v>3</v>
      </c>
      <c r="D5241" t="s">
        <v>4</v>
      </c>
      <c r="E5241">
        <v>-1.1157608510657899</v>
      </c>
      <c r="F5241">
        <v>-0.70277848517153396</v>
      </c>
      <c r="G5241" t="s">
        <v>4</v>
      </c>
      <c r="H5241">
        <v>-1.4710367928149299</v>
      </c>
      <c r="I5241" t="s">
        <v>4</v>
      </c>
    </row>
    <row r="5242" spans="1:9" x14ac:dyDescent="0.3">
      <c r="A5242" t="s">
        <v>10535</v>
      </c>
      <c r="B5242" t="s">
        <v>10536</v>
      </c>
      <c r="C5242">
        <f t="shared" si="81"/>
        <v>6</v>
      </c>
      <c r="D5242">
        <v>0.22761065470032499</v>
      </c>
      <c r="E5242">
        <v>0.484673434083574</v>
      </c>
      <c r="F5242">
        <v>0.71603861441343197</v>
      </c>
      <c r="G5242">
        <v>0.81908370028222899</v>
      </c>
      <c r="H5242">
        <v>0.52433173530129096</v>
      </c>
      <c r="I5242">
        <v>0.37536946830178303</v>
      </c>
    </row>
    <row r="5243" spans="1:9" x14ac:dyDescent="0.3">
      <c r="A5243" t="s">
        <v>10537</v>
      </c>
      <c r="B5243" t="s">
        <v>10538</v>
      </c>
      <c r="C5243">
        <f t="shared" si="81"/>
        <v>6</v>
      </c>
      <c r="D5243">
        <v>-1.4354272562335499</v>
      </c>
      <c r="E5243">
        <v>-2.3291900231001299</v>
      </c>
      <c r="F5243">
        <v>-0.94150276553114198</v>
      </c>
      <c r="G5243">
        <v>-1.0262177112800399</v>
      </c>
      <c r="H5243">
        <v>-1.18997296715824</v>
      </c>
      <c r="I5243">
        <v>-1.0933352171049799</v>
      </c>
    </row>
    <row r="5244" spans="1:9" x14ac:dyDescent="0.3">
      <c r="A5244" t="s">
        <v>10539</v>
      </c>
      <c r="B5244" t="s">
        <v>10540</v>
      </c>
      <c r="C5244">
        <f t="shared" si="81"/>
        <v>6</v>
      </c>
      <c r="D5244">
        <v>0.77714715580601901</v>
      </c>
      <c r="E5244">
        <v>0.87359718794725305</v>
      </c>
      <c r="F5244">
        <v>1.0291578657265801</v>
      </c>
      <c r="G5244">
        <v>0.96715057903238699</v>
      </c>
      <c r="H5244">
        <v>1.1213585401678501</v>
      </c>
      <c r="I5244">
        <v>1.1113601198430501</v>
      </c>
    </row>
    <row r="5245" spans="1:9" x14ac:dyDescent="0.3">
      <c r="A5245" t="s">
        <v>10541</v>
      </c>
      <c r="B5245" t="s">
        <v>10542</v>
      </c>
      <c r="C5245">
        <f t="shared" si="81"/>
        <v>6</v>
      </c>
      <c r="D5245">
        <v>1.0425916407026501</v>
      </c>
      <c r="E5245">
        <v>1.0255502070392499</v>
      </c>
      <c r="F5245">
        <v>1.0785089758834201</v>
      </c>
      <c r="G5245">
        <v>1.18613628064968</v>
      </c>
      <c r="H5245">
        <v>0.97228282806034605</v>
      </c>
      <c r="I5245">
        <v>0.71041948598362104</v>
      </c>
    </row>
    <row r="5246" spans="1:9" x14ac:dyDescent="0.3">
      <c r="A5246" t="s">
        <v>10543</v>
      </c>
      <c r="B5246" t="s">
        <v>10544</v>
      </c>
      <c r="C5246">
        <f t="shared" si="81"/>
        <v>6</v>
      </c>
      <c r="D5246">
        <v>-2.8714570422621102</v>
      </c>
      <c r="E5246">
        <v>-2.2320924398458701</v>
      </c>
      <c r="F5246">
        <v>-1.4895825658897599</v>
      </c>
      <c r="G5246">
        <v>-1.60469973876323</v>
      </c>
      <c r="H5246">
        <v>-1.64746797043524</v>
      </c>
      <c r="I5246">
        <v>-1.8215199619611999</v>
      </c>
    </row>
    <row r="5247" spans="1:9" x14ac:dyDescent="0.3">
      <c r="A5247" t="s">
        <v>10545</v>
      </c>
      <c r="B5247" t="s">
        <v>10546</v>
      </c>
      <c r="C5247">
        <f t="shared" si="81"/>
        <v>6</v>
      </c>
      <c r="D5247">
        <v>-0.55735806310913305</v>
      </c>
      <c r="E5247">
        <v>-0.29018564729913998</v>
      </c>
      <c r="F5247">
        <v>-0.29436667747845302</v>
      </c>
      <c r="G5247">
        <v>-1.33647932888206</v>
      </c>
      <c r="H5247">
        <v>-0.55670513310439296</v>
      </c>
      <c r="I5247">
        <v>-0.50763616825706204</v>
      </c>
    </row>
    <row r="5248" spans="1:9" x14ac:dyDescent="0.3">
      <c r="A5248" t="s">
        <v>10547</v>
      </c>
      <c r="B5248" t="s">
        <v>10548</v>
      </c>
      <c r="C5248">
        <f t="shared" si="81"/>
        <v>6</v>
      </c>
      <c r="D5248">
        <v>1.1919182011782701</v>
      </c>
      <c r="E5248">
        <v>0.93107285720435295</v>
      </c>
      <c r="F5248">
        <v>1.2365020068092401</v>
      </c>
      <c r="G5248">
        <v>0.92914577231025497</v>
      </c>
      <c r="H5248">
        <v>0.76398851911483801</v>
      </c>
      <c r="I5248">
        <v>0.84181119361377299</v>
      </c>
    </row>
    <row r="5249" spans="1:9" x14ac:dyDescent="0.3">
      <c r="A5249" t="s">
        <v>10549</v>
      </c>
      <c r="B5249" t="s">
        <v>10550</v>
      </c>
      <c r="C5249">
        <f t="shared" si="81"/>
        <v>4</v>
      </c>
      <c r="D5249">
        <v>-1.4590200956477699</v>
      </c>
      <c r="E5249">
        <v>-1.38201834031016</v>
      </c>
      <c r="F5249" t="s">
        <v>4</v>
      </c>
      <c r="G5249">
        <v>-1.66212276913452</v>
      </c>
      <c r="H5249" t="s">
        <v>4</v>
      </c>
      <c r="I5249">
        <v>-1.53931802073352</v>
      </c>
    </row>
    <row r="5250" spans="1:9" x14ac:dyDescent="0.3">
      <c r="A5250" t="s">
        <v>10551</v>
      </c>
      <c r="B5250" t="s">
        <v>10552</v>
      </c>
      <c r="C5250">
        <f t="shared" ref="C5250:C5313" si="82">COUNT(D5250:I5250, "&gt;0")</f>
        <v>5</v>
      </c>
      <c r="D5250">
        <v>-1.2420461438717101</v>
      </c>
      <c r="E5250">
        <v>-0.70789624646259497</v>
      </c>
      <c r="F5250" t="s">
        <v>4</v>
      </c>
      <c r="G5250">
        <v>-0.219715816734248</v>
      </c>
      <c r="H5250">
        <v>-1.11618973227622</v>
      </c>
      <c r="I5250">
        <v>-2.27378769271894</v>
      </c>
    </row>
    <row r="5251" spans="1:9" x14ac:dyDescent="0.3">
      <c r="A5251" t="s">
        <v>1433</v>
      </c>
      <c r="B5251" t="s">
        <v>1434</v>
      </c>
      <c r="C5251">
        <f t="shared" si="82"/>
        <v>6</v>
      </c>
      <c r="D5251">
        <v>1.09189730632266</v>
      </c>
      <c r="E5251">
        <v>0.91724748993111005</v>
      </c>
      <c r="F5251">
        <v>0.74284866733920996</v>
      </c>
      <c r="G5251">
        <v>1.5238792433282899</v>
      </c>
      <c r="H5251">
        <v>1.5233289403081101</v>
      </c>
      <c r="I5251">
        <v>1.4188231399875499</v>
      </c>
    </row>
    <row r="5252" spans="1:9" x14ac:dyDescent="0.3">
      <c r="A5252" t="s">
        <v>10553</v>
      </c>
      <c r="B5252" t="s">
        <v>10554</v>
      </c>
      <c r="C5252">
        <f t="shared" si="82"/>
        <v>1</v>
      </c>
      <c r="D5252" t="s">
        <v>4</v>
      </c>
      <c r="E5252" t="s">
        <v>4</v>
      </c>
      <c r="F5252" t="s">
        <v>4</v>
      </c>
      <c r="G5252" t="s">
        <v>4</v>
      </c>
      <c r="H5252">
        <v>-3.3541500201495702</v>
      </c>
      <c r="I5252" t="s">
        <v>4</v>
      </c>
    </row>
    <row r="5253" spans="1:9" x14ac:dyDescent="0.3">
      <c r="A5253" t="s">
        <v>10555</v>
      </c>
      <c r="B5253" t="s">
        <v>10556</v>
      </c>
      <c r="C5253">
        <f t="shared" si="82"/>
        <v>6</v>
      </c>
      <c r="D5253">
        <v>-5.0724212493068199</v>
      </c>
      <c r="E5253">
        <v>-3.5932670667830302</v>
      </c>
      <c r="F5253">
        <v>-3.0659770981052499</v>
      </c>
      <c r="G5253">
        <v>-2.9584201120640299</v>
      </c>
      <c r="H5253">
        <v>-2.2370470209449098</v>
      </c>
      <c r="I5253">
        <v>-3.3536440329261001</v>
      </c>
    </row>
    <row r="5254" spans="1:9" x14ac:dyDescent="0.3">
      <c r="A5254" t="s">
        <v>10557</v>
      </c>
      <c r="B5254" t="s">
        <v>10558</v>
      </c>
      <c r="C5254">
        <f t="shared" si="82"/>
        <v>6</v>
      </c>
      <c r="D5254">
        <v>1.4366976367184201</v>
      </c>
      <c r="E5254">
        <v>1.48681789423789</v>
      </c>
      <c r="F5254">
        <v>1.54129254906088</v>
      </c>
      <c r="G5254">
        <v>1.63149395699943</v>
      </c>
      <c r="H5254">
        <v>1.56647646773973</v>
      </c>
      <c r="I5254">
        <v>1.22647141853976</v>
      </c>
    </row>
    <row r="5255" spans="1:9" x14ac:dyDescent="0.3">
      <c r="A5255" t="s">
        <v>10559</v>
      </c>
      <c r="B5255" t="s">
        <v>10560</v>
      </c>
      <c r="C5255">
        <f t="shared" si="82"/>
        <v>3</v>
      </c>
      <c r="D5255" t="s">
        <v>4</v>
      </c>
      <c r="E5255" t="s">
        <v>4</v>
      </c>
      <c r="F5255" t="s">
        <v>4</v>
      </c>
      <c r="G5255">
        <v>0.25941297400145502</v>
      </c>
      <c r="H5255">
        <v>1.56052974721997</v>
      </c>
      <c r="I5255">
        <v>0.79418733644423301</v>
      </c>
    </row>
    <row r="5256" spans="1:9" x14ac:dyDescent="0.3">
      <c r="A5256" t="s">
        <v>137</v>
      </c>
      <c r="B5256" t="s">
        <v>138</v>
      </c>
      <c r="C5256">
        <f t="shared" si="82"/>
        <v>6</v>
      </c>
      <c r="D5256">
        <v>1.8321633478424799</v>
      </c>
      <c r="E5256">
        <v>1.7855971220549001</v>
      </c>
      <c r="F5256">
        <v>1.66888386852757</v>
      </c>
      <c r="G5256">
        <v>1.02446270657788</v>
      </c>
      <c r="H5256">
        <v>1.2161523277466</v>
      </c>
      <c r="I5256">
        <v>0.89435737591048803</v>
      </c>
    </row>
    <row r="5257" spans="1:9" x14ac:dyDescent="0.3">
      <c r="A5257" t="s">
        <v>10561</v>
      </c>
      <c r="B5257" t="s">
        <v>10562</v>
      </c>
      <c r="C5257">
        <f t="shared" si="82"/>
        <v>6</v>
      </c>
      <c r="D5257">
        <v>-1.62271918183303</v>
      </c>
      <c r="E5257">
        <v>-1.2771669773543599</v>
      </c>
      <c r="F5257">
        <v>-2.27177088822003</v>
      </c>
      <c r="G5257">
        <v>-1.6403731140280899</v>
      </c>
      <c r="H5257">
        <v>-1.4754148126836799</v>
      </c>
      <c r="I5257">
        <v>-1.6538091333354199</v>
      </c>
    </row>
    <row r="5258" spans="1:9" x14ac:dyDescent="0.3">
      <c r="A5258" t="s">
        <v>10563</v>
      </c>
      <c r="B5258" t="s">
        <v>10564</v>
      </c>
      <c r="C5258">
        <f t="shared" si="82"/>
        <v>6</v>
      </c>
      <c r="D5258">
        <v>2.45340794525803</v>
      </c>
      <c r="E5258">
        <v>2.5728829356393201</v>
      </c>
      <c r="F5258">
        <v>2.5014370370811099</v>
      </c>
      <c r="G5258">
        <v>2.6849776519019599</v>
      </c>
      <c r="H5258">
        <v>2.55165808813471</v>
      </c>
      <c r="I5258">
        <v>2.5871773190580498</v>
      </c>
    </row>
    <row r="5259" spans="1:9" x14ac:dyDescent="0.3">
      <c r="A5259" t="s">
        <v>10565</v>
      </c>
      <c r="B5259" t="s">
        <v>10566</v>
      </c>
      <c r="C5259">
        <f t="shared" si="82"/>
        <v>5</v>
      </c>
      <c r="D5259">
        <v>7.3231076853892E-3</v>
      </c>
      <c r="E5259">
        <v>-0.17257772507140201</v>
      </c>
      <c r="F5259">
        <v>4.4529967986619103E-2</v>
      </c>
      <c r="G5259" t="s">
        <v>4</v>
      </c>
      <c r="H5259">
        <v>-0.64100782514551702</v>
      </c>
      <c r="I5259">
        <v>-1.0453656474098401</v>
      </c>
    </row>
    <row r="5260" spans="1:9" x14ac:dyDescent="0.3">
      <c r="A5260" t="s">
        <v>10567</v>
      </c>
      <c r="B5260" t="s">
        <v>10568</v>
      </c>
      <c r="C5260">
        <f t="shared" si="82"/>
        <v>6</v>
      </c>
      <c r="D5260">
        <v>2.89555477510685</v>
      </c>
      <c r="E5260">
        <v>2.91309443742781</v>
      </c>
      <c r="F5260">
        <v>3.0804531323476798</v>
      </c>
      <c r="G5260">
        <v>2.8380068360406199</v>
      </c>
      <c r="H5260">
        <v>2.6326482290681801</v>
      </c>
      <c r="I5260">
        <v>3.0341474389866501</v>
      </c>
    </row>
    <row r="5261" spans="1:9" x14ac:dyDescent="0.3">
      <c r="A5261" t="s">
        <v>1475</v>
      </c>
      <c r="B5261" t="s">
        <v>1476</v>
      </c>
      <c r="C5261">
        <f t="shared" si="82"/>
        <v>6</v>
      </c>
      <c r="D5261">
        <v>4.2735309436601101</v>
      </c>
      <c r="E5261">
        <v>4.11955773340914</v>
      </c>
      <c r="F5261">
        <v>4.1356992064275104</v>
      </c>
      <c r="G5261">
        <v>4.4402909296085697</v>
      </c>
      <c r="H5261">
        <v>4.4330306186125599</v>
      </c>
      <c r="I5261">
        <v>4.5299501653630099</v>
      </c>
    </row>
    <row r="5262" spans="1:9" x14ac:dyDescent="0.3">
      <c r="A5262" t="s">
        <v>10569</v>
      </c>
      <c r="B5262" t="s">
        <v>10570</v>
      </c>
      <c r="C5262">
        <f t="shared" si="82"/>
        <v>3</v>
      </c>
      <c r="D5262" t="s">
        <v>4</v>
      </c>
      <c r="E5262">
        <v>-2.52469363920686</v>
      </c>
      <c r="F5262">
        <v>-2.2279682822742002</v>
      </c>
      <c r="G5262" t="s">
        <v>4</v>
      </c>
      <c r="H5262" t="s">
        <v>4</v>
      </c>
      <c r="I5262">
        <v>-0.76170357790282295</v>
      </c>
    </row>
    <row r="5263" spans="1:9" x14ac:dyDescent="0.3">
      <c r="A5263" t="s">
        <v>10571</v>
      </c>
      <c r="B5263" t="s">
        <v>10572</v>
      </c>
      <c r="C5263">
        <f t="shared" si="82"/>
        <v>6</v>
      </c>
      <c r="D5263">
        <v>2.4928298046351398</v>
      </c>
      <c r="E5263">
        <v>2.4380467311837699</v>
      </c>
      <c r="F5263">
        <v>2.4880341208246501</v>
      </c>
      <c r="G5263">
        <v>2.7502168812688299</v>
      </c>
      <c r="H5263">
        <v>2.58900875638163</v>
      </c>
      <c r="I5263">
        <v>2.7065507540648301</v>
      </c>
    </row>
    <row r="5264" spans="1:9" x14ac:dyDescent="0.3">
      <c r="A5264" t="s">
        <v>10573</v>
      </c>
      <c r="B5264" t="s">
        <v>10574</v>
      </c>
      <c r="C5264">
        <f t="shared" si="82"/>
        <v>6</v>
      </c>
      <c r="D5264">
        <v>0.47990402189111597</v>
      </c>
      <c r="E5264">
        <v>0.23029035666751199</v>
      </c>
      <c r="F5264">
        <v>1.5987537198516501E-2</v>
      </c>
      <c r="G5264">
        <v>0.27428982570780802</v>
      </c>
      <c r="H5264">
        <v>0.51953700236160305</v>
      </c>
      <c r="I5264">
        <v>0.53104398335495895</v>
      </c>
    </row>
    <row r="5265" spans="1:9" x14ac:dyDescent="0.3">
      <c r="A5265" t="s">
        <v>10575</v>
      </c>
      <c r="B5265" t="s">
        <v>10576</v>
      </c>
      <c r="C5265">
        <f t="shared" si="82"/>
        <v>6</v>
      </c>
      <c r="D5265">
        <v>-0.13157509146910801</v>
      </c>
      <c r="E5265">
        <v>-0.53919534115898204</v>
      </c>
      <c r="F5265">
        <v>-0.27783080084522999</v>
      </c>
      <c r="G5265">
        <v>-2.8588253142265801E-2</v>
      </c>
      <c r="H5265">
        <v>-1.8336228985648899E-2</v>
      </c>
      <c r="I5265">
        <v>-0.56778735689745796</v>
      </c>
    </row>
    <row r="5266" spans="1:9" x14ac:dyDescent="0.3">
      <c r="A5266" t="s">
        <v>1163</v>
      </c>
      <c r="B5266" t="s">
        <v>1164</v>
      </c>
      <c r="C5266">
        <f t="shared" si="82"/>
        <v>6</v>
      </c>
      <c r="D5266">
        <v>-0.66352100654069901</v>
      </c>
      <c r="E5266">
        <v>-0.65622137407195902</v>
      </c>
      <c r="F5266">
        <v>-0.723432457757752</v>
      </c>
      <c r="G5266">
        <v>-0.31874135765579498</v>
      </c>
      <c r="H5266">
        <v>-0.43441684731567598</v>
      </c>
      <c r="I5266">
        <v>-0.40296107412632098</v>
      </c>
    </row>
    <row r="5267" spans="1:9" x14ac:dyDescent="0.3">
      <c r="A5267" t="s">
        <v>10577</v>
      </c>
      <c r="B5267" t="s">
        <v>10578</v>
      </c>
      <c r="C5267">
        <f t="shared" si="82"/>
        <v>6</v>
      </c>
      <c r="D5267">
        <v>0.836900207508255</v>
      </c>
      <c r="E5267">
        <v>0.95127425410866795</v>
      </c>
      <c r="F5267">
        <v>0.850545913868888</v>
      </c>
      <c r="G5267">
        <v>0.78320358305186399</v>
      </c>
      <c r="H5267">
        <v>0.78410616759555796</v>
      </c>
      <c r="I5267">
        <v>0.87336454683949805</v>
      </c>
    </row>
    <row r="5268" spans="1:9" x14ac:dyDescent="0.3">
      <c r="A5268" t="s">
        <v>10579</v>
      </c>
      <c r="B5268" t="s">
        <v>10580</v>
      </c>
      <c r="C5268">
        <f t="shared" si="82"/>
        <v>6</v>
      </c>
      <c r="D5268">
        <v>-1.9163666920592599</v>
      </c>
      <c r="E5268">
        <v>-1.36847134654702</v>
      </c>
      <c r="F5268">
        <v>-1.1267431358640401</v>
      </c>
      <c r="G5268">
        <v>-1.7145674452625199</v>
      </c>
      <c r="H5268">
        <v>-1.3199576190584701</v>
      </c>
      <c r="I5268">
        <v>-2.56437154439041</v>
      </c>
    </row>
    <row r="5269" spans="1:9" x14ac:dyDescent="0.3">
      <c r="A5269" t="s">
        <v>10581</v>
      </c>
      <c r="B5269" t="s">
        <v>10582</v>
      </c>
      <c r="C5269">
        <f t="shared" si="82"/>
        <v>6</v>
      </c>
      <c r="D5269">
        <v>2.2717415843530699</v>
      </c>
      <c r="E5269">
        <v>3.3199491395691099</v>
      </c>
      <c r="F5269">
        <v>2.52352882423004</v>
      </c>
      <c r="G5269">
        <v>4.0141820210062802</v>
      </c>
      <c r="H5269">
        <v>2.68887661910937</v>
      </c>
      <c r="I5269">
        <v>2.4778392993741498</v>
      </c>
    </row>
    <row r="5270" spans="1:9" x14ac:dyDescent="0.3">
      <c r="A5270" t="s">
        <v>10583</v>
      </c>
      <c r="B5270" t="s">
        <v>10584</v>
      </c>
      <c r="C5270">
        <f t="shared" si="82"/>
        <v>6</v>
      </c>
      <c r="D5270">
        <v>5.1791325769574303</v>
      </c>
      <c r="E5270">
        <v>5.1943252757142497</v>
      </c>
      <c r="F5270">
        <v>5.1770874130595796</v>
      </c>
      <c r="G5270">
        <v>5.36570255983285</v>
      </c>
      <c r="H5270">
        <v>5.51948993035451</v>
      </c>
      <c r="I5270">
        <v>5.1628596185608</v>
      </c>
    </row>
    <row r="5271" spans="1:9" x14ac:dyDescent="0.3">
      <c r="A5271" t="s">
        <v>10585</v>
      </c>
      <c r="B5271" t="s">
        <v>10586</v>
      </c>
      <c r="C5271">
        <f t="shared" si="82"/>
        <v>5</v>
      </c>
      <c r="D5271">
        <v>-3.2673253841752099</v>
      </c>
      <c r="E5271">
        <v>-2.62258021683015</v>
      </c>
      <c r="F5271" t="s">
        <v>4</v>
      </c>
      <c r="G5271">
        <v>-3.1496328724755198</v>
      </c>
      <c r="H5271">
        <v>-2.8487059015339198</v>
      </c>
      <c r="I5271">
        <v>-1.92028392979614</v>
      </c>
    </row>
    <row r="5272" spans="1:9" x14ac:dyDescent="0.3">
      <c r="A5272" t="s">
        <v>10587</v>
      </c>
      <c r="B5272" t="s">
        <v>10588</v>
      </c>
      <c r="C5272">
        <f t="shared" si="82"/>
        <v>4</v>
      </c>
      <c r="D5272">
        <v>-1.39746840003711</v>
      </c>
      <c r="E5272">
        <v>-3.1590560406216799</v>
      </c>
      <c r="F5272" t="s">
        <v>4</v>
      </c>
      <c r="G5272" t="s">
        <v>4</v>
      </c>
      <c r="H5272">
        <v>-2.94481969133866</v>
      </c>
      <c r="I5272">
        <v>-1.8426776702671901</v>
      </c>
    </row>
    <row r="5273" spans="1:9" x14ac:dyDescent="0.3">
      <c r="A5273" t="s">
        <v>10589</v>
      </c>
      <c r="B5273" t="s">
        <v>10590</v>
      </c>
      <c r="C5273">
        <f t="shared" si="82"/>
        <v>5</v>
      </c>
      <c r="D5273">
        <v>-1.7418108032288999</v>
      </c>
      <c r="E5273">
        <v>-1.9487327013837901</v>
      </c>
      <c r="F5273">
        <v>-2.4497683649947901</v>
      </c>
      <c r="G5273">
        <v>-2.1218661438979298</v>
      </c>
      <c r="H5273" t="s">
        <v>4</v>
      </c>
      <c r="I5273">
        <v>-1.82374889714197</v>
      </c>
    </row>
    <row r="5274" spans="1:9" x14ac:dyDescent="0.3">
      <c r="A5274" t="s">
        <v>10591</v>
      </c>
      <c r="B5274" t="s">
        <v>10592</v>
      </c>
      <c r="C5274">
        <f t="shared" si="82"/>
        <v>6</v>
      </c>
      <c r="D5274">
        <v>-1.5719421318386499</v>
      </c>
      <c r="E5274">
        <v>-1.8293421534215799</v>
      </c>
      <c r="F5274">
        <v>-2.0075823950657701</v>
      </c>
      <c r="G5274">
        <v>-2.8512004205050299</v>
      </c>
      <c r="H5274">
        <v>-2.4687706005280798</v>
      </c>
      <c r="I5274">
        <v>-1.1485443272489799</v>
      </c>
    </row>
    <row r="5275" spans="1:9" x14ac:dyDescent="0.3">
      <c r="A5275" t="s">
        <v>193</v>
      </c>
      <c r="B5275" t="s">
        <v>194</v>
      </c>
      <c r="C5275">
        <f t="shared" si="82"/>
        <v>6</v>
      </c>
      <c r="D5275">
        <v>0.24131778080222499</v>
      </c>
      <c r="E5275">
        <v>9.4444944227687094E-2</v>
      </c>
      <c r="F5275">
        <v>0.109073589623603</v>
      </c>
      <c r="G5275">
        <v>-8.2881231081031695E-2</v>
      </c>
      <c r="H5275">
        <v>-0.43018177627159099</v>
      </c>
      <c r="I5275">
        <v>-0.26265706767667102</v>
      </c>
    </row>
    <row r="5276" spans="1:9" x14ac:dyDescent="0.3">
      <c r="A5276" t="s">
        <v>10593</v>
      </c>
      <c r="B5276" t="s">
        <v>10594</v>
      </c>
      <c r="C5276">
        <f t="shared" si="82"/>
        <v>6</v>
      </c>
      <c r="D5276">
        <v>-0.53496259997851003</v>
      </c>
      <c r="E5276">
        <v>0.101618942272043</v>
      </c>
      <c r="F5276">
        <v>-1.9262541742822398E-2</v>
      </c>
      <c r="G5276">
        <v>-0.57584957507984902</v>
      </c>
      <c r="H5276">
        <v>-0.134146936368083</v>
      </c>
      <c r="I5276">
        <v>-0.27381535483365799</v>
      </c>
    </row>
    <row r="5277" spans="1:9" x14ac:dyDescent="0.3">
      <c r="A5277" t="s">
        <v>1359</v>
      </c>
      <c r="B5277" t="s">
        <v>1360</v>
      </c>
      <c r="C5277">
        <f t="shared" si="82"/>
        <v>6</v>
      </c>
      <c r="D5277">
        <v>-2.0472274123844101</v>
      </c>
      <c r="E5277">
        <v>-2.0918901241979402</v>
      </c>
      <c r="F5277">
        <v>-2.4450540251842701</v>
      </c>
      <c r="G5277">
        <v>-1.74964440310943</v>
      </c>
      <c r="H5277">
        <v>-1.4305786799432401</v>
      </c>
      <c r="I5277">
        <v>-1.6764918672051601</v>
      </c>
    </row>
    <row r="5278" spans="1:9" x14ac:dyDescent="0.3">
      <c r="A5278" t="s">
        <v>10595</v>
      </c>
      <c r="B5278" t="s">
        <v>10596</v>
      </c>
      <c r="C5278">
        <f t="shared" si="82"/>
        <v>6</v>
      </c>
      <c r="D5278">
        <v>4.4815968849410002</v>
      </c>
      <c r="E5278">
        <v>4.4312750628037998</v>
      </c>
      <c r="F5278">
        <v>4.5236074665762498</v>
      </c>
      <c r="G5278">
        <v>4.6942490670154804</v>
      </c>
      <c r="H5278">
        <v>4.5585901421682502</v>
      </c>
      <c r="I5278">
        <v>4.5335883463122197</v>
      </c>
    </row>
    <row r="5279" spans="1:9" x14ac:dyDescent="0.3">
      <c r="A5279" t="s">
        <v>10597</v>
      </c>
      <c r="B5279" t="s">
        <v>10598</v>
      </c>
      <c r="C5279">
        <f t="shared" si="82"/>
        <v>6</v>
      </c>
      <c r="D5279">
        <v>1.0934093954600801</v>
      </c>
      <c r="E5279">
        <v>1.15565695645819</v>
      </c>
      <c r="F5279">
        <v>1.29510505209788</v>
      </c>
      <c r="G5279">
        <v>1.3209100500541799</v>
      </c>
      <c r="H5279">
        <v>1.50205804625631</v>
      </c>
      <c r="I5279">
        <v>1.1686774581933499</v>
      </c>
    </row>
    <row r="5280" spans="1:9" x14ac:dyDescent="0.3">
      <c r="A5280" t="s">
        <v>10599</v>
      </c>
      <c r="B5280" t="s">
        <v>10600</v>
      </c>
      <c r="C5280">
        <f t="shared" si="82"/>
        <v>6</v>
      </c>
      <c r="D5280">
        <v>0.494540122365978</v>
      </c>
      <c r="E5280">
        <v>5.1577863137931501E-2</v>
      </c>
      <c r="F5280">
        <v>0.431286122586025</v>
      </c>
      <c r="G5280">
        <v>0.16941701070273499</v>
      </c>
      <c r="H5280">
        <v>-0.45497369589564901</v>
      </c>
      <c r="I5280">
        <v>-0.130481789445934</v>
      </c>
    </row>
    <row r="5281" spans="1:9" x14ac:dyDescent="0.3">
      <c r="A5281" t="s">
        <v>10601</v>
      </c>
      <c r="B5281" t="s">
        <v>10602</v>
      </c>
      <c r="C5281">
        <f t="shared" si="82"/>
        <v>6</v>
      </c>
      <c r="D5281">
        <v>2.2043767071271998</v>
      </c>
      <c r="E5281">
        <v>2.1571128367645902</v>
      </c>
      <c r="F5281">
        <v>2.1927238380969301</v>
      </c>
      <c r="G5281">
        <v>2.3484978191352002</v>
      </c>
      <c r="H5281">
        <v>2.38720691740658</v>
      </c>
      <c r="I5281">
        <v>2.34700418917831</v>
      </c>
    </row>
    <row r="5282" spans="1:9" x14ac:dyDescent="0.3">
      <c r="A5282" t="s">
        <v>10603</v>
      </c>
      <c r="B5282" t="s">
        <v>10604</v>
      </c>
      <c r="C5282">
        <f t="shared" si="82"/>
        <v>6</v>
      </c>
      <c r="D5282">
        <v>5.8869860743219801E-2</v>
      </c>
      <c r="E5282">
        <v>0.17617924232484</v>
      </c>
      <c r="F5282">
        <v>0.185798116904935</v>
      </c>
      <c r="G5282">
        <v>0.22158283202495199</v>
      </c>
      <c r="H5282">
        <v>0.35896300079575</v>
      </c>
      <c r="I5282">
        <v>0.43163348726016898</v>
      </c>
    </row>
    <row r="5283" spans="1:9" x14ac:dyDescent="0.3">
      <c r="A5283" t="s">
        <v>10605</v>
      </c>
      <c r="B5283" t="s">
        <v>10606</v>
      </c>
      <c r="C5283">
        <f t="shared" si="82"/>
        <v>6</v>
      </c>
      <c r="D5283">
        <v>1.33274775588457</v>
      </c>
      <c r="E5283">
        <v>1.31277676489519</v>
      </c>
      <c r="F5283">
        <v>1.4115111491513299</v>
      </c>
      <c r="G5283">
        <v>1.18633167728955</v>
      </c>
      <c r="H5283">
        <v>1.24886000553008</v>
      </c>
      <c r="I5283">
        <v>1.4854039581334699</v>
      </c>
    </row>
    <row r="5284" spans="1:9" x14ac:dyDescent="0.3">
      <c r="A5284" t="s">
        <v>10607</v>
      </c>
      <c r="B5284" t="s">
        <v>10608</v>
      </c>
      <c r="C5284">
        <f t="shared" si="82"/>
        <v>6</v>
      </c>
      <c r="D5284">
        <v>-0.49577263960205897</v>
      </c>
      <c r="E5284">
        <v>-0.73789782670566595</v>
      </c>
      <c r="F5284">
        <v>-0.47138125642266798</v>
      </c>
      <c r="G5284">
        <v>-0.44665173423395099</v>
      </c>
      <c r="H5284">
        <v>-0.784209870032336</v>
      </c>
      <c r="I5284">
        <v>-0.15715464996401499</v>
      </c>
    </row>
    <row r="5285" spans="1:9" x14ac:dyDescent="0.3">
      <c r="A5285" t="s">
        <v>10609</v>
      </c>
      <c r="B5285" t="s">
        <v>10610</v>
      </c>
      <c r="C5285">
        <f t="shared" si="82"/>
        <v>6</v>
      </c>
      <c r="D5285">
        <v>-1.5138917555056399</v>
      </c>
      <c r="E5285">
        <v>-2.73181920954088</v>
      </c>
      <c r="F5285">
        <v>-0.84794885458756597</v>
      </c>
      <c r="G5285">
        <v>-1.0156962268811101</v>
      </c>
      <c r="H5285">
        <v>-0.79698470495639795</v>
      </c>
      <c r="I5285">
        <v>-0.495678683782942</v>
      </c>
    </row>
    <row r="5286" spans="1:9" x14ac:dyDescent="0.3">
      <c r="A5286" t="s">
        <v>10611</v>
      </c>
      <c r="B5286" t="s">
        <v>10612</v>
      </c>
      <c r="C5286">
        <f t="shared" si="82"/>
        <v>6</v>
      </c>
      <c r="D5286">
        <v>2.53712830089431</v>
      </c>
      <c r="E5286">
        <v>2.5927474382387898</v>
      </c>
      <c r="F5286">
        <v>2.5725643384879202</v>
      </c>
      <c r="G5286">
        <v>2.5843935944140499</v>
      </c>
      <c r="H5286">
        <v>2.5837287988895001</v>
      </c>
      <c r="I5286">
        <v>2.6806522927324599</v>
      </c>
    </row>
    <row r="5287" spans="1:9" x14ac:dyDescent="0.3">
      <c r="A5287" t="s">
        <v>10613</v>
      </c>
      <c r="B5287" t="s">
        <v>10614</v>
      </c>
      <c r="C5287">
        <f t="shared" si="82"/>
        <v>6</v>
      </c>
      <c r="D5287">
        <v>0.34111401896559801</v>
      </c>
      <c r="E5287">
        <v>0.407207009172112</v>
      </c>
      <c r="F5287">
        <v>2.3157729422527199E-2</v>
      </c>
      <c r="G5287">
        <v>0.120710715237699</v>
      </c>
      <c r="H5287">
        <v>0.16730136392403</v>
      </c>
      <c r="I5287">
        <v>0.198026334056641</v>
      </c>
    </row>
    <row r="5288" spans="1:9" x14ac:dyDescent="0.3">
      <c r="A5288" t="s">
        <v>1479</v>
      </c>
      <c r="B5288" t="s">
        <v>1480</v>
      </c>
      <c r="C5288">
        <f t="shared" si="82"/>
        <v>6</v>
      </c>
      <c r="D5288">
        <v>-0.42960802825364203</v>
      </c>
      <c r="E5288">
        <v>-0.55122988234140102</v>
      </c>
      <c r="F5288">
        <v>-0.67542776774819702</v>
      </c>
      <c r="G5288">
        <v>-4.8089918450187903E-2</v>
      </c>
      <c r="H5288">
        <v>-1.4567430339611401E-2</v>
      </c>
      <c r="I5288">
        <v>9.0040029832816407E-2</v>
      </c>
    </row>
    <row r="5289" spans="1:9" x14ac:dyDescent="0.3">
      <c r="A5289" t="s">
        <v>10615</v>
      </c>
      <c r="B5289" t="s">
        <v>10616</v>
      </c>
      <c r="C5289">
        <f t="shared" si="82"/>
        <v>6</v>
      </c>
      <c r="D5289">
        <v>-0.583338750475628</v>
      </c>
      <c r="E5289">
        <v>-0.60228424906216305</v>
      </c>
      <c r="F5289">
        <v>-0.62043849121567396</v>
      </c>
      <c r="G5289">
        <v>-2.2389130592867699</v>
      </c>
      <c r="H5289">
        <v>-2.3907004174950202</v>
      </c>
      <c r="I5289">
        <v>-0.77947824906873797</v>
      </c>
    </row>
    <row r="5290" spans="1:9" x14ac:dyDescent="0.3">
      <c r="A5290" t="s">
        <v>10617</v>
      </c>
      <c r="B5290" t="s">
        <v>10618</v>
      </c>
      <c r="C5290">
        <f t="shared" si="82"/>
        <v>6</v>
      </c>
      <c r="D5290">
        <v>1.4146800251709299</v>
      </c>
      <c r="E5290">
        <v>1.44149750768152</v>
      </c>
      <c r="F5290">
        <v>1.17417498400078</v>
      </c>
      <c r="G5290">
        <v>1.50541141858836</v>
      </c>
      <c r="H5290">
        <v>1.4493108807322701</v>
      </c>
      <c r="I5290">
        <v>1.59337572238974</v>
      </c>
    </row>
    <row r="5291" spans="1:9" x14ac:dyDescent="0.3">
      <c r="A5291" t="s">
        <v>1403</v>
      </c>
      <c r="B5291" t="s">
        <v>1404</v>
      </c>
      <c r="C5291">
        <f t="shared" si="82"/>
        <v>6</v>
      </c>
      <c r="D5291">
        <v>-0.10075190879786899</v>
      </c>
      <c r="E5291">
        <v>-0.17358356447034601</v>
      </c>
      <c r="F5291">
        <v>-0.34970762016725199</v>
      </c>
      <c r="G5291">
        <v>0.33435020053250603</v>
      </c>
      <c r="H5291">
        <v>0.31753138181348101</v>
      </c>
      <c r="I5291">
        <v>0.36138015565607001</v>
      </c>
    </row>
    <row r="5292" spans="1:9" x14ac:dyDescent="0.3">
      <c r="A5292" t="s">
        <v>10619</v>
      </c>
      <c r="B5292" t="s">
        <v>10620</v>
      </c>
      <c r="C5292">
        <f t="shared" si="82"/>
        <v>6</v>
      </c>
      <c r="D5292">
        <v>-0.37498345764646601</v>
      </c>
      <c r="E5292">
        <v>3.9137611841621699E-2</v>
      </c>
      <c r="F5292">
        <v>-0.17876601032502501</v>
      </c>
      <c r="G5292">
        <v>9.5800903996132308E-3</v>
      </c>
      <c r="H5292">
        <v>9.3862719471987696E-2</v>
      </c>
      <c r="I5292">
        <v>-0.11675196196378899</v>
      </c>
    </row>
    <row r="5293" spans="1:9" x14ac:dyDescent="0.3">
      <c r="A5293" t="s">
        <v>10621</v>
      </c>
      <c r="B5293" t="s">
        <v>10622</v>
      </c>
      <c r="C5293">
        <f t="shared" si="82"/>
        <v>6</v>
      </c>
      <c r="D5293">
        <v>2.6732995562659001</v>
      </c>
      <c r="E5293">
        <v>2.7415872600630502</v>
      </c>
      <c r="F5293">
        <v>2.7598898025660499</v>
      </c>
      <c r="G5293">
        <v>2.7693145506532799</v>
      </c>
      <c r="H5293">
        <v>2.7173609342043199</v>
      </c>
      <c r="I5293">
        <v>2.7319840779883799</v>
      </c>
    </row>
    <row r="5294" spans="1:9" x14ac:dyDescent="0.3">
      <c r="A5294" t="s">
        <v>10623</v>
      </c>
      <c r="B5294" t="s">
        <v>10624</v>
      </c>
      <c r="C5294">
        <f t="shared" si="82"/>
        <v>6</v>
      </c>
      <c r="D5294">
        <v>1.42739420362287</v>
      </c>
      <c r="E5294">
        <v>1.21615856395601</v>
      </c>
      <c r="F5294">
        <v>1.5818419348694801</v>
      </c>
      <c r="G5294">
        <v>1.2734488373873101</v>
      </c>
      <c r="H5294">
        <v>1.05607155373401</v>
      </c>
      <c r="I5294">
        <v>1.2359527691965599</v>
      </c>
    </row>
    <row r="5295" spans="1:9" x14ac:dyDescent="0.3">
      <c r="A5295" t="s">
        <v>10625</v>
      </c>
      <c r="B5295" t="s">
        <v>10626</v>
      </c>
      <c r="C5295">
        <f t="shared" si="82"/>
        <v>6</v>
      </c>
      <c r="D5295">
        <v>3.5883176338433</v>
      </c>
      <c r="E5295">
        <v>3.2782481383793698</v>
      </c>
      <c r="F5295">
        <v>3.5717112990947699</v>
      </c>
      <c r="G5295">
        <v>3.5959367440623802</v>
      </c>
      <c r="H5295">
        <v>3.4559037877023</v>
      </c>
      <c r="I5295">
        <v>3.2272700533529601</v>
      </c>
    </row>
    <row r="5296" spans="1:9" x14ac:dyDescent="0.3">
      <c r="A5296" t="s">
        <v>10627</v>
      </c>
      <c r="B5296" t="s">
        <v>10628</v>
      </c>
      <c r="C5296">
        <f t="shared" si="82"/>
        <v>6</v>
      </c>
      <c r="D5296">
        <v>1.3851468405859699</v>
      </c>
      <c r="E5296">
        <v>1.5721739503554599</v>
      </c>
      <c r="F5296">
        <v>1.51102518293759</v>
      </c>
      <c r="G5296">
        <v>1.3802869964856801</v>
      </c>
      <c r="H5296">
        <v>1.4491113166899701</v>
      </c>
      <c r="I5296">
        <v>1.5915438233542301</v>
      </c>
    </row>
    <row r="5297" spans="1:9" x14ac:dyDescent="0.3">
      <c r="A5297" t="s">
        <v>10629</v>
      </c>
      <c r="B5297" t="s">
        <v>10630</v>
      </c>
      <c r="C5297">
        <f t="shared" si="82"/>
        <v>6</v>
      </c>
      <c r="D5297">
        <v>-1.68010829177954</v>
      </c>
      <c r="E5297">
        <v>-2.2613479057177202</v>
      </c>
      <c r="F5297">
        <v>-1.68799437324923</v>
      </c>
      <c r="G5297">
        <v>-1.28357068505852</v>
      </c>
      <c r="H5297">
        <v>-1.46582354629112</v>
      </c>
      <c r="I5297">
        <v>-0.94426323306704696</v>
      </c>
    </row>
    <row r="5298" spans="1:9" x14ac:dyDescent="0.3">
      <c r="A5298" t="s">
        <v>10631</v>
      </c>
      <c r="B5298" t="s">
        <v>10632</v>
      </c>
      <c r="C5298">
        <f t="shared" si="82"/>
        <v>6</v>
      </c>
      <c r="D5298">
        <v>-1.11956136644719</v>
      </c>
      <c r="E5298">
        <v>-0.77309035477010501</v>
      </c>
      <c r="F5298">
        <v>-1.1004217699194401</v>
      </c>
      <c r="G5298">
        <v>-1.45516379396961</v>
      </c>
      <c r="H5298">
        <v>-1.33939384719503</v>
      </c>
      <c r="I5298">
        <v>-1.42646138965944</v>
      </c>
    </row>
    <row r="5299" spans="1:9" x14ac:dyDescent="0.3">
      <c r="A5299" t="s">
        <v>10633</v>
      </c>
      <c r="B5299" t="s">
        <v>10634</v>
      </c>
      <c r="C5299">
        <f t="shared" si="82"/>
        <v>6</v>
      </c>
      <c r="D5299">
        <v>1.45739468081365</v>
      </c>
      <c r="E5299">
        <v>1.56810175291954</v>
      </c>
      <c r="F5299">
        <v>1.7034087764367101</v>
      </c>
      <c r="G5299">
        <v>1.7642638358909599</v>
      </c>
      <c r="H5299">
        <v>1.5916749292558601</v>
      </c>
      <c r="I5299">
        <v>1.48855688526963</v>
      </c>
    </row>
    <row r="5300" spans="1:9" x14ac:dyDescent="0.3">
      <c r="A5300" t="s">
        <v>10635</v>
      </c>
      <c r="B5300" t="s">
        <v>10636</v>
      </c>
      <c r="C5300">
        <f t="shared" si="82"/>
        <v>6</v>
      </c>
      <c r="D5300">
        <v>2.3039888270358801</v>
      </c>
      <c r="E5300">
        <v>2.4465756502229001</v>
      </c>
      <c r="F5300">
        <v>2.5746665975921998</v>
      </c>
      <c r="G5300">
        <v>2.33509974238329</v>
      </c>
      <c r="H5300">
        <v>2.3679220882192502</v>
      </c>
      <c r="I5300">
        <v>2.4190304296788598</v>
      </c>
    </row>
    <row r="5301" spans="1:9" x14ac:dyDescent="0.3">
      <c r="A5301" t="s">
        <v>10637</v>
      </c>
      <c r="B5301" t="s">
        <v>10638</v>
      </c>
      <c r="C5301">
        <f t="shared" si="82"/>
        <v>6</v>
      </c>
      <c r="D5301">
        <v>-1.71099407047388</v>
      </c>
      <c r="E5301">
        <v>-1.8294309447056101</v>
      </c>
      <c r="F5301">
        <v>-1.9464482190772101</v>
      </c>
      <c r="G5301">
        <v>-2.0782833258170399</v>
      </c>
      <c r="H5301">
        <v>-2.5113303516763299</v>
      </c>
      <c r="I5301">
        <v>-2.1933045923410801</v>
      </c>
    </row>
    <row r="5302" spans="1:9" x14ac:dyDescent="0.3">
      <c r="A5302" t="s">
        <v>10639</v>
      </c>
      <c r="B5302" t="s">
        <v>10640</v>
      </c>
      <c r="C5302">
        <f t="shared" si="82"/>
        <v>6</v>
      </c>
      <c r="D5302">
        <v>4.6013773617590896</v>
      </c>
      <c r="E5302">
        <v>4.66025979673483</v>
      </c>
      <c r="F5302">
        <v>4.8124774542701196</v>
      </c>
      <c r="G5302">
        <v>4.4095565503235399</v>
      </c>
      <c r="H5302">
        <v>4.7079844707813097</v>
      </c>
      <c r="I5302">
        <v>4.5689681520225403</v>
      </c>
    </row>
    <row r="5303" spans="1:9" x14ac:dyDescent="0.3">
      <c r="A5303" t="s">
        <v>10641</v>
      </c>
      <c r="B5303" t="s">
        <v>10642</v>
      </c>
      <c r="C5303">
        <f t="shared" si="82"/>
        <v>6</v>
      </c>
      <c r="D5303">
        <v>-3.0048870468134101</v>
      </c>
      <c r="E5303">
        <v>-3.3159197361062098</v>
      </c>
      <c r="F5303">
        <v>-3.7654961798875801</v>
      </c>
      <c r="G5303">
        <v>-3.02829749139676</v>
      </c>
      <c r="H5303">
        <v>-3.0574148390589602</v>
      </c>
      <c r="I5303">
        <v>-3.0014631498514301</v>
      </c>
    </row>
    <row r="5304" spans="1:9" x14ac:dyDescent="0.3">
      <c r="A5304" t="s">
        <v>10643</v>
      </c>
      <c r="B5304" t="s">
        <v>10644</v>
      </c>
      <c r="C5304">
        <f t="shared" si="82"/>
        <v>6</v>
      </c>
      <c r="D5304">
        <v>-0.77702689416750303</v>
      </c>
      <c r="E5304">
        <v>-0.22605825327120299</v>
      </c>
      <c r="F5304">
        <v>-0.45087611115433801</v>
      </c>
      <c r="G5304">
        <v>-9.52244950074813E-2</v>
      </c>
      <c r="H5304">
        <v>-5.3249175737904997E-2</v>
      </c>
      <c r="I5304">
        <v>-0.29757543405209402</v>
      </c>
    </row>
    <row r="5305" spans="1:9" x14ac:dyDescent="0.3">
      <c r="A5305" t="s">
        <v>10645</v>
      </c>
      <c r="B5305" t="s">
        <v>10646</v>
      </c>
      <c r="C5305">
        <f t="shared" si="82"/>
        <v>6</v>
      </c>
      <c r="D5305">
        <v>-1.57757487709942</v>
      </c>
      <c r="E5305">
        <v>-1.7216730110688401</v>
      </c>
      <c r="F5305">
        <v>-1.63892798441698</v>
      </c>
      <c r="G5305">
        <v>-1.8224021890553399</v>
      </c>
      <c r="H5305">
        <v>-2.2511108030006102</v>
      </c>
      <c r="I5305">
        <v>-2.1408070420090599</v>
      </c>
    </row>
    <row r="5306" spans="1:9" x14ac:dyDescent="0.3">
      <c r="A5306" t="s">
        <v>169</v>
      </c>
      <c r="B5306" t="s">
        <v>170</v>
      </c>
      <c r="C5306">
        <f t="shared" si="82"/>
        <v>5</v>
      </c>
      <c r="D5306">
        <v>0.93370228357821405</v>
      </c>
      <c r="E5306">
        <v>-0.14191536458748999</v>
      </c>
      <c r="F5306">
        <v>4.2108381705650601E-2</v>
      </c>
      <c r="G5306">
        <v>-1.45182947950245</v>
      </c>
      <c r="H5306">
        <v>-1.50343189142143</v>
      </c>
      <c r="I5306" t="s">
        <v>4</v>
      </c>
    </row>
    <row r="5307" spans="1:9" x14ac:dyDescent="0.3">
      <c r="A5307" t="s">
        <v>10647</v>
      </c>
      <c r="B5307" t="s">
        <v>10648</v>
      </c>
      <c r="C5307">
        <f t="shared" si="82"/>
        <v>3</v>
      </c>
      <c r="D5307">
        <v>-4.69785531358922</v>
      </c>
      <c r="E5307" t="s">
        <v>4</v>
      </c>
      <c r="F5307" t="s">
        <v>4</v>
      </c>
      <c r="G5307">
        <v>-0.70614039990985</v>
      </c>
      <c r="H5307">
        <v>-0.82585856793290002</v>
      </c>
      <c r="I5307" t="s">
        <v>4</v>
      </c>
    </row>
    <row r="5308" spans="1:9" x14ac:dyDescent="0.3">
      <c r="A5308" t="s">
        <v>10649</v>
      </c>
      <c r="B5308" t="s">
        <v>10650</v>
      </c>
      <c r="C5308">
        <f t="shared" si="82"/>
        <v>6</v>
      </c>
      <c r="D5308">
        <v>-1.3271786136322301</v>
      </c>
      <c r="E5308">
        <v>-1.03828952889056</v>
      </c>
      <c r="F5308">
        <v>-0.91077402695373699</v>
      </c>
      <c r="G5308">
        <v>-0.671736624399495</v>
      </c>
      <c r="H5308">
        <v>-0.82657029651303005</v>
      </c>
      <c r="I5308">
        <v>-0.934622404381939</v>
      </c>
    </row>
    <row r="5309" spans="1:9" x14ac:dyDescent="0.3">
      <c r="A5309" t="s">
        <v>10651</v>
      </c>
      <c r="B5309" t="s">
        <v>10652</v>
      </c>
      <c r="C5309">
        <f t="shared" si="82"/>
        <v>5</v>
      </c>
      <c r="D5309">
        <v>1.58838425172185</v>
      </c>
      <c r="E5309">
        <v>1.54705580417421</v>
      </c>
      <c r="F5309">
        <v>1.4901505068466701</v>
      </c>
      <c r="G5309">
        <v>1.66288380686253</v>
      </c>
      <c r="H5309" t="s">
        <v>4</v>
      </c>
      <c r="I5309">
        <v>0.79496831985015104</v>
      </c>
    </row>
    <row r="5310" spans="1:9" x14ac:dyDescent="0.3">
      <c r="A5310" t="s">
        <v>10653</v>
      </c>
      <c r="B5310" t="s">
        <v>10654</v>
      </c>
      <c r="C5310">
        <f t="shared" si="82"/>
        <v>3</v>
      </c>
      <c r="D5310" t="s">
        <v>4</v>
      </c>
      <c r="E5310" t="s">
        <v>4</v>
      </c>
      <c r="F5310">
        <v>-0.71080943952324105</v>
      </c>
      <c r="G5310" t="s">
        <v>4</v>
      </c>
      <c r="H5310">
        <v>-1.0671289296676001</v>
      </c>
      <c r="I5310">
        <v>-1.02346697001896</v>
      </c>
    </row>
    <row r="5311" spans="1:9" x14ac:dyDescent="0.3">
      <c r="A5311" t="s">
        <v>10655</v>
      </c>
      <c r="B5311" t="s">
        <v>10656</v>
      </c>
      <c r="C5311">
        <f t="shared" si="82"/>
        <v>6</v>
      </c>
      <c r="D5311">
        <v>0.37421072390164301</v>
      </c>
      <c r="E5311">
        <v>0.38344179024414798</v>
      </c>
      <c r="F5311">
        <v>0.48317853508357</v>
      </c>
      <c r="G5311">
        <v>-1.0354766712147101</v>
      </c>
      <c r="H5311">
        <v>0.29075648028657403</v>
      </c>
      <c r="I5311">
        <v>-0.17135064228404301</v>
      </c>
    </row>
    <row r="5312" spans="1:9" x14ac:dyDescent="0.3">
      <c r="A5312" t="s">
        <v>10657</v>
      </c>
      <c r="B5312" t="s">
        <v>10658</v>
      </c>
      <c r="C5312">
        <f t="shared" si="82"/>
        <v>6</v>
      </c>
      <c r="D5312">
        <v>1.88225754228338</v>
      </c>
      <c r="E5312">
        <v>1.7946396398137501</v>
      </c>
      <c r="F5312">
        <v>1.9323026381941499</v>
      </c>
      <c r="G5312">
        <v>1.78724774765379</v>
      </c>
      <c r="H5312">
        <v>1.7300018264433099</v>
      </c>
      <c r="I5312">
        <v>1.7066873135917899</v>
      </c>
    </row>
    <row r="5313" spans="1:9" x14ac:dyDescent="0.3">
      <c r="A5313" t="s">
        <v>10659</v>
      </c>
      <c r="B5313" t="s">
        <v>10660</v>
      </c>
      <c r="C5313">
        <f t="shared" si="82"/>
        <v>6</v>
      </c>
      <c r="D5313">
        <v>4.7233706274198504</v>
      </c>
      <c r="E5313">
        <v>4.6774705360882702</v>
      </c>
      <c r="F5313">
        <v>4.7706599383147301</v>
      </c>
      <c r="G5313">
        <v>4.4794519352081004</v>
      </c>
      <c r="H5313">
        <v>4.6154278385924901</v>
      </c>
      <c r="I5313">
        <v>4.4977147174525696</v>
      </c>
    </row>
    <row r="5314" spans="1:9" x14ac:dyDescent="0.3">
      <c r="A5314" t="s">
        <v>949</v>
      </c>
      <c r="B5314" t="s">
        <v>950</v>
      </c>
      <c r="C5314">
        <f t="shared" ref="C5314:C5377" si="83">COUNT(D5314:I5314, "&gt;0")</f>
        <v>5</v>
      </c>
      <c r="D5314">
        <v>-3.7169859958622502</v>
      </c>
      <c r="E5314">
        <v>-3.1222632074477801</v>
      </c>
      <c r="F5314">
        <v>-2.9967158635876698</v>
      </c>
      <c r="G5314" t="s">
        <v>4</v>
      </c>
      <c r="H5314">
        <v>-1.3740823590431801</v>
      </c>
      <c r="I5314">
        <v>-1.86721533798448</v>
      </c>
    </row>
    <row r="5315" spans="1:9" x14ac:dyDescent="0.3">
      <c r="A5315" t="s">
        <v>10661</v>
      </c>
      <c r="B5315" t="s">
        <v>10662</v>
      </c>
      <c r="C5315">
        <f t="shared" si="83"/>
        <v>4</v>
      </c>
      <c r="D5315">
        <v>-3.6624877950217001</v>
      </c>
      <c r="E5315">
        <v>-4.32712674794446</v>
      </c>
      <c r="F5315" t="s">
        <v>4</v>
      </c>
      <c r="G5315">
        <v>-4.31307429418416</v>
      </c>
      <c r="H5315">
        <v>-3.7282427522164698</v>
      </c>
      <c r="I5315" t="s">
        <v>4</v>
      </c>
    </row>
    <row r="5316" spans="1:9" x14ac:dyDescent="0.3">
      <c r="A5316" t="s">
        <v>10663</v>
      </c>
      <c r="B5316" t="s">
        <v>10664</v>
      </c>
      <c r="C5316">
        <f t="shared" si="83"/>
        <v>5</v>
      </c>
      <c r="D5316">
        <v>-2.5780253672637601</v>
      </c>
      <c r="E5316">
        <v>-2.2135354773629898</v>
      </c>
      <c r="F5316">
        <v>-6.0842273337359298</v>
      </c>
      <c r="G5316" t="s">
        <v>4</v>
      </c>
      <c r="H5316">
        <v>-1.68700461380426</v>
      </c>
      <c r="I5316">
        <v>-4.9598730509905504</v>
      </c>
    </row>
    <row r="5317" spans="1:9" x14ac:dyDescent="0.3">
      <c r="A5317" t="s">
        <v>10665</v>
      </c>
      <c r="B5317" t="s">
        <v>10666</v>
      </c>
      <c r="C5317">
        <f t="shared" si="83"/>
        <v>6</v>
      </c>
      <c r="D5317">
        <v>-0.59101815047617701</v>
      </c>
      <c r="E5317">
        <v>-0.51418955296285895</v>
      </c>
      <c r="F5317">
        <v>-0.65534578221719397</v>
      </c>
      <c r="G5317">
        <v>-0.22385692519816899</v>
      </c>
      <c r="H5317">
        <v>-0.81663734597467896</v>
      </c>
      <c r="I5317">
        <v>-0.77378935533529603</v>
      </c>
    </row>
    <row r="5318" spans="1:9" x14ac:dyDescent="0.3">
      <c r="A5318" t="s">
        <v>217</v>
      </c>
      <c r="B5318" t="s">
        <v>218</v>
      </c>
      <c r="C5318">
        <f t="shared" si="83"/>
        <v>6</v>
      </c>
      <c r="D5318">
        <v>1.2921609217723899</v>
      </c>
      <c r="E5318">
        <v>1.32004548002453</v>
      </c>
      <c r="F5318">
        <v>1.2477262029815701</v>
      </c>
      <c r="G5318">
        <v>0.87742464872155801</v>
      </c>
      <c r="H5318">
        <v>0.77150602506849997</v>
      </c>
      <c r="I5318">
        <v>0.90706178841629403</v>
      </c>
    </row>
    <row r="5319" spans="1:9" x14ac:dyDescent="0.3">
      <c r="A5319" t="s">
        <v>10667</v>
      </c>
      <c r="B5319" t="s">
        <v>10668</v>
      </c>
      <c r="C5319">
        <f t="shared" si="83"/>
        <v>6</v>
      </c>
      <c r="D5319">
        <v>-4.6120975903326103E-2</v>
      </c>
      <c r="E5319">
        <v>0.11497620922146</v>
      </c>
      <c r="F5319">
        <v>9.6185141620390505E-2</v>
      </c>
      <c r="G5319">
        <v>3.4286740732285899E-3</v>
      </c>
      <c r="H5319">
        <v>1.09429576988308E-2</v>
      </c>
      <c r="I5319">
        <v>-0.67159925126060305</v>
      </c>
    </row>
    <row r="5320" spans="1:9" x14ac:dyDescent="0.3">
      <c r="A5320" t="s">
        <v>10669</v>
      </c>
      <c r="B5320" t="s">
        <v>10670</v>
      </c>
      <c r="C5320">
        <f t="shared" si="83"/>
        <v>6</v>
      </c>
      <c r="D5320">
        <v>0.38737572458450997</v>
      </c>
      <c r="E5320">
        <v>0.13581319440903999</v>
      </c>
      <c r="F5320">
        <v>8.0464311291195204E-2</v>
      </c>
      <c r="G5320">
        <v>0.59717173096826404</v>
      </c>
      <c r="H5320">
        <v>0.60336127173927601</v>
      </c>
      <c r="I5320">
        <v>0.363345336913241</v>
      </c>
    </row>
    <row r="5321" spans="1:9" x14ac:dyDescent="0.3">
      <c r="A5321" t="s">
        <v>10671</v>
      </c>
      <c r="B5321" t="s">
        <v>10672</v>
      </c>
      <c r="C5321">
        <f t="shared" si="83"/>
        <v>6</v>
      </c>
      <c r="D5321">
        <v>2.4264013362101</v>
      </c>
      <c r="E5321">
        <v>2.4715792831255299</v>
      </c>
      <c r="F5321">
        <v>2.6323334224257899</v>
      </c>
      <c r="G5321">
        <v>2.5768756168989602</v>
      </c>
      <c r="H5321">
        <v>2.5493808451665001</v>
      </c>
      <c r="I5321">
        <v>2.6397845695920101</v>
      </c>
    </row>
    <row r="5322" spans="1:9" x14ac:dyDescent="0.3">
      <c r="A5322" t="s">
        <v>10673</v>
      </c>
      <c r="B5322" t="s">
        <v>10674</v>
      </c>
      <c r="C5322">
        <f t="shared" si="83"/>
        <v>4</v>
      </c>
      <c r="D5322">
        <v>-4.5317324006528903</v>
      </c>
      <c r="E5322" t="s">
        <v>4</v>
      </c>
      <c r="F5322">
        <v>-1.88519075449405</v>
      </c>
      <c r="G5322" t="s">
        <v>4</v>
      </c>
      <c r="H5322">
        <v>-2.2578826702097601</v>
      </c>
      <c r="I5322">
        <v>-2.3123719536774501</v>
      </c>
    </row>
    <row r="5323" spans="1:9" x14ac:dyDescent="0.3">
      <c r="A5323" t="s">
        <v>10675</v>
      </c>
      <c r="B5323" t="s">
        <v>10676</v>
      </c>
      <c r="C5323">
        <f t="shared" si="83"/>
        <v>6</v>
      </c>
      <c r="D5323">
        <v>-0.93692146920906205</v>
      </c>
      <c r="E5323">
        <v>-1.37092736497749</v>
      </c>
      <c r="F5323">
        <v>-2.1177757807896298</v>
      </c>
      <c r="G5323">
        <v>-2.3681121387751398</v>
      </c>
      <c r="H5323">
        <v>-3.7040038212086599</v>
      </c>
      <c r="I5323">
        <v>-2.55098948082329</v>
      </c>
    </row>
    <row r="5324" spans="1:9" x14ac:dyDescent="0.3">
      <c r="A5324" t="s">
        <v>10677</v>
      </c>
      <c r="B5324" t="s">
        <v>10678</v>
      </c>
      <c r="C5324">
        <f t="shared" si="83"/>
        <v>6</v>
      </c>
      <c r="D5324">
        <v>7.6570384216372496</v>
      </c>
      <c r="E5324">
        <v>7.5784226901406502</v>
      </c>
      <c r="F5324">
        <v>7.5131308564097399</v>
      </c>
      <c r="G5324">
        <v>7.74670217370545</v>
      </c>
      <c r="H5324">
        <v>8.1439264170040797</v>
      </c>
      <c r="I5324">
        <v>7.4968736621976904</v>
      </c>
    </row>
    <row r="5325" spans="1:9" x14ac:dyDescent="0.3">
      <c r="A5325" t="s">
        <v>10679</v>
      </c>
      <c r="B5325" t="s">
        <v>10680</v>
      </c>
      <c r="C5325">
        <f t="shared" si="83"/>
        <v>6</v>
      </c>
      <c r="D5325">
        <v>5.9640051696155598E-2</v>
      </c>
      <c r="E5325">
        <v>0.21106335388539299</v>
      </c>
      <c r="F5325">
        <v>-0.25941813232759697</v>
      </c>
      <c r="G5325">
        <v>0.25392315468139898</v>
      </c>
      <c r="H5325">
        <v>0.32079926427545702</v>
      </c>
      <c r="I5325">
        <v>0.205856639839478</v>
      </c>
    </row>
    <row r="5326" spans="1:9" x14ac:dyDescent="0.3">
      <c r="A5326" t="s">
        <v>10681</v>
      </c>
      <c r="B5326" t="s">
        <v>10682</v>
      </c>
      <c r="C5326">
        <f t="shared" si="83"/>
        <v>6</v>
      </c>
      <c r="D5326">
        <v>2.5195034669219898</v>
      </c>
      <c r="E5326">
        <v>2.4884000292192101</v>
      </c>
      <c r="F5326">
        <v>2.5050416521343801</v>
      </c>
      <c r="G5326">
        <v>2.34508173427046</v>
      </c>
      <c r="H5326">
        <v>2.8221766899646199</v>
      </c>
      <c r="I5326">
        <v>2.5163500243915</v>
      </c>
    </row>
    <row r="5327" spans="1:9" x14ac:dyDescent="0.3">
      <c r="A5327" t="s">
        <v>10683</v>
      </c>
      <c r="B5327" t="s">
        <v>10684</v>
      </c>
      <c r="C5327">
        <f t="shared" si="83"/>
        <v>6</v>
      </c>
      <c r="D5327">
        <v>4.1358652321537202</v>
      </c>
      <c r="E5327">
        <v>4.09198734327697</v>
      </c>
      <c r="F5327">
        <v>4.2711148561414296</v>
      </c>
      <c r="G5327">
        <v>4.1089741139129199</v>
      </c>
      <c r="H5327">
        <v>4.2445012692347897</v>
      </c>
      <c r="I5327">
        <v>4.2292317662258698</v>
      </c>
    </row>
    <row r="5328" spans="1:9" x14ac:dyDescent="0.3">
      <c r="A5328" t="s">
        <v>10685</v>
      </c>
      <c r="B5328" t="s">
        <v>10686</v>
      </c>
      <c r="C5328">
        <f t="shared" si="83"/>
        <v>6</v>
      </c>
      <c r="D5328">
        <v>-1.3257285857713399</v>
      </c>
      <c r="E5328">
        <v>-1.45394512842747</v>
      </c>
      <c r="F5328">
        <v>-1.2060457295192299</v>
      </c>
      <c r="G5328">
        <v>-2.1473749605011698</v>
      </c>
      <c r="H5328">
        <v>-0.82613791621500698</v>
      </c>
      <c r="I5328">
        <v>-1.6496151074804</v>
      </c>
    </row>
    <row r="5329" spans="1:9" x14ac:dyDescent="0.3">
      <c r="A5329" t="s">
        <v>453</v>
      </c>
      <c r="B5329" t="s">
        <v>454</v>
      </c>
      <c r="C5329">
        <f t="shared" si="83"/>
        <v>6</v>
      </c>
      <c r="D5329">
        <v>1.6310127007353901</v>
      </c>
      <c r="E5329">
        <v>1.0869724166433501</v>
      </c>
      <c r="F5329">
        <v>1.7987980828085099</v>
      </c>
      <c r="G5329">
        <v>-0.56975923300362996</v>
      </c>
      <c r="H5329">
        <v>-0.52720150810880895</v>
      </c>
      <c r="I5329">
        <v>0.43059289745641399</v>
      </c>
    </row>
    <row r="5330" spans="1:9" x14ac:dyDescent="0.3">
      <c r="A5330" t="s">
        <v>10687</v>
      </c>
      <c r="B5330" t="s">
        <v>10688</v>
      </c>
      <c r="C5330">
        <f t="shared" si="83"/>
        <v>6</v>
      </c>
      <c r="D5330">
        <v>0.376093125266869</v>
      </c>
      <c r="E5330">
        <v>0.29770053291632498</v>
      </c>
      <c r="F5330">
        <v>0.421369037952115</v>
      </c>
      <c r="G5330">
        <v>0.68956422526352401</v>
      </c>
      <c r="H5330">
        <v>0.57761250549935295</v>
      </c>
      <c r="I5330">
        <v>0.43193940000122</v>
      </c>
    </row>
    <row r="5331" spans="1:9" x14ac:dyDescent="0.3">
      <c r="A5331" t="s">
        <v>1179</v>
      </c>
      <c r="B5331" t="s">
        <v>1180</v>
      </c>
      <c r="C5331">
        <f t="shared" si="83"/>
        <v>5</v>
      </c>
      <c r="D5331" t="s">
        <v>4</v>
      </c>
      <c r="E5331">
        <v>-4.32017632089799</v>
      </c>
      <c r="F5331">
        <v>-4.10166173692346</v>
      </c>
      <c r="G5331">
        <v>-2.1849193924367798</v>
      </c>
      <c r="H5331">
        <v>-2.79650499835624</v>
      </c>
      <c r="I5331">
        <v>-2.7020518586822702</v>
      </c>
    </row>
    <row r="5332" spans="1:9" x14ac:dyDescent="0.3">
      <c r="A5332" t="s">
        <v>10689</v>
      </c>
      <c r="B5332" t="s">
        <v>10690</v>
      </c>
      <c r="C5332">
        <f t="shared" si="83"/>
        <v>6</v>
      </c>
      <c r="D5332">
        <v>-0.460579820500018</v>
      </c>
      <c r="E5332">
        <v>-0.59820545583935203</v>
      </c>
      <c r="F5332">
        <v>-0.18807152240965999</v>
      </c>
      <c r="G5332">
        <v>-0.14718215909436899</v>
      </c>
      <c r="H5332">
        <v>-1.4144635308743299E-2</v>
      </c>
      <c r="I5332">
        <v>0.23963926802666899</v>
      </c>
    </row>
    <row r="5333" spans="1:9" x14ac:dyDescent="0.3">
      <c r="A5333" t="s">
        <v>10691</v>
      </c>
      <c r="B5333" t="s">
        <v>10692</v>
      </c>
      <c r="C5333">
        <f t="shared" si="83"/>
        <v>5</v>
      </c>
      <c r="D5333" t="s">
        <v>4</v>
      </c>
      <c r="E5333">
        <v>-1.6626745960309299</v>
      </c>
      <c r="F5333">
        <v>-1.9924359921827199</v>
      </c>
      <c r="G5333">
        <v>-3.9960535185389698</v>
      </c>
      <c r="H5333">
        <v>-0.16471795845731799</v>
      </c>
      <c r="I5333">
        <v>-4.7336209590148002</v>
      </c>
    </row>
    <row r="5334" spans="1:9" x14ac:dyDescent="0.3">
      <c r="A5334" t="s">
        <v>10693</v>
      </c>
      <c r="B5334" t="s">
        <v>10694</v>
      </c>
      <c r="C5334">
        <f t="shared" si="83"/>
        <v>6</v>
      </c>
      <c r="D5334">
        <v>1.99378944425184</v>
      </c>
      <c r="E5334">
        <v>2.0157124621908502</v>
      </c>
      <c r="F5334">
        <v>1.87244094098147</v>
      </c>
      <c r="G5334">
        <v>2.0478441940473302</v>
      </c>
      <c r="H5334">
        <v>2.1519348001070902</v>
      </c>
      <c r="I5334">
        <v>1.92328746323424</v>
      </c>
    </row>
    <row r="5335" spans="1:9" x14ac:dyDescent="0.3">
      <c r="A5335" t="s">
        <v>10695</v>
      </c>
      <c r="B5335" t="s">
        <v>10696</v>
      </c>
      <c r="C5335">
        <f t="shared" si="83"/>
        <v>6</v>
      </c>
      <c r="D5335">
        <v>-0.243858467885644</v>
      </c>
      <c r="E5335">
        <v>-0.17538518507907699</v>
      </c>
      <c r="F5335">
        <v>-0.24462389626178299</v>
      </c>
      <c r="G5335">
        <v>-0.25982421267634398</v>
      </c>
      <c r="H5335">
        <v>-0.32526569287601098</v>
      </c>
      <c r="I5335">
        <v>0.12486947810464499</v>
      </c>
    </row>
    <row r="5336" spans="1:9" x14ac:dyDescent="0.3">
      <c r="A5336" t="s">
        <v>10697</v>
      </c>
      <c r="B5336" t="s">
        <v>10698</v>
      </c>
      <c r="C5336">
        <f t="shared" si="83"/>
        <v>6</v>
      </c>
      <c r="D5336">
        <v>-1.6639409637142299</v>
      </c>
      <c r="E5336">
        <v>-1.7504786333968501</v>
      </c>
      <c r="F5336">
        <v>-1.95102479950625</v>
      </c>
      <c r="G5336">
        <v>-1.4683954768133201</v>
      </c>
      <c r="H5336">
        <v>-1.5141355800012599</v>
      </c>
      <c r="I5336">
        <v>-1.04972612327435</v>
      </c>
    </row>
    <row r="5337" spans="1:9" x14ac:dyDescent="0.3">
      <c r="A5337" t="s">
        <v>10699</v>
      </c>
      <c r="B5337" t="s">
        <v>10700</v>
      </c>
      <c r="C5337">
        <f t="shared" si="83"/>
        <v>6</v>
      </c>
      <c r="D5337">
        <v>-0.82042057255015999</v>
      </c>
      <c r="E5337">
        <v>-0.51741272086689705</v>
      </c>
      <c r="F5337">
        <v>-2.4720361503835199E-2</v>
      </c>
      <c r="G5337">
        <v>-0.34655960486834497</v>
      </c>
      <c r="H5337">
        <v>-0.145480053185989</v>
      </c>
      <c r="I5337">
        <v>-0.57211951987306098</v>
      </c>
    </row>
    <row r="5338" spans="1:9" x14ac:dyDescent="0.3">
      <c r="A5338" t="s">
        <v>10701</v>
      </c>
      <c r="B5338" t="s">
        <v>10702</v>
      </c>
      <c r="C5338">
        <f t="shared" si="83"/>
        <v>3</v>
      </c>
      <c r="D5338" t="s">
        <v>4</v>
      </c>
      <c r="E5338" t="s">
        <v>4</v>
      </c>
      <c r="F5338">
        <v>-4.3552969132920003</v>
      </c>
      <c r="G5338">
        <v>-4.0568190360151704</v>
      </c>
      <c r="H5338" t="s">
        <v>4</v>
      </c>
      <c r="I5338">
        <v>-2.7615944165806301</v>
      </c>
    </row>
    <row r="5339" spans="1:9" x14ac:dyDescent="0.3">
      <c r="A5339" t="s">
        <v>10703</v>
      </c>
      <c r="B5339" t="s">
        <v>10704</v>
      </c>
      <c r="C5339">
        <f t="shared" si="83"/>
        <v>6</v>
      </c>
      <c r="D5339">
        <v>1.62989628093826</v>
      </c>
      <c r="E5339">
        <v>1.7261697444822801</v>
      </c>
      <c r="F5339">
        <v>1.6575241434969501</v>
      </c>
      <c r="G5339">
        <v>1.7075728087611399</v>
      </c>
      <c r="H5339">
        <v>1.6568681818829101</v>
      </c>
      <c r="I5339">
        <v>1.7138320284645301</v>
      </c>
    </row>
    <row r="5340" spans="1:9" x14ac:dyDescent="0.3">
      <c r="A5340" t="s">
        <v>10705</v>
      </c>
      <c r="B5340" t="s">
        <v>10706</v>
      </c>
      <c r="C5340">
        <f t="shared" si="83"/>
        <v>6</v>
      </c>
      <c r="D5340">
        <v>1.6032436664199501</v>
      </c>
      <c r="E5340">
        <v>1.78721986934485</v>
      </c>
      <c r="F5340">
        <v>1.91100940923366</v>
      </c>
      <c r="G5340">
        <v>1.93985319818608</v>
      </c>
      <c r="H5340">
        <v>1.76666049514421</v>
      </c>
      <c r="I5340">
        <v>1.35301165641378</v>
      </c>
    </row>
    <row r="5341" spans="1:9" x14ac:dyDescent="0.3">
      <c r="A5341" t="s">
        <v>10707</v>
      </c>
      <c r="B5341" t="s">
        <v>10708</v>
      </c>
      <c r="C5341">
        <f t="shared" si="83"/>
        <v>6</v>
      </c>
      <c r="D5341">
        <v>-2.0637383086426699</v>
      </c>
      <c r="E5341">
        <v>-0.913408781863701</v>
      </c>
      <c r="F5341">
        <v>-1.1635766585427101</v>
      </c>
      <c r="G5341">
        <v>-1.4726580608394699</v>
      </c>
      <c r="H5341">
        <v>-1.5911970024853901</v>
      </c>
      <c r="I5341">
        <v>-1.4393214424816501</v>
      </c>
    </row>
    <row r="5342" spans="1:9" x14ac:dyDescent="0.3">
      <c r="A5342" t="s">
        <v>10709</v>
      </c>
      <c r="B5342" t="s">
        <v>10710</v>
      </c>
      <c r="C5342">
        <f t="shared" si="83"/>
        <v>6</v>
      </c>
      <c r="D5342">
        <v>2.77498266680321</v>
      </c>
      <c r="E5342">
        <v>2.7522551861608702</v>
      </c>
      <c r="F5342">
        <v>2.8469199087320298</v>
      </c>
      <c r="G5342">
        <v>2.70477654606354</v>
      </c>
      <c r="H5342">
        <v>2.9028432218896398</v>
      </c>
      <c r="I5342">
        <v>2.8359494932850402</v>
      </c>
    </row>
    <row r="5343" spans="1:9" x14ac:dyDescent="0.3">
      <c r="A5343" t="s">
        <v>10711</v>
      </c>
      <c r="B5343" t="s">
        <v>10712</v>
      </c>
      <c r="C5343">
        <f t="shared" si="83"/>
        <v>6</v>
      </c>
      <c r="D5343">
        <v>-0.55448463805959103</v>
      </c>
      <c r="E5343">
        <v>-0.57760690502477696</v>
      </c>
      <c r="F5343">
        <v>-0.35155867776256799</v>
      </c>
      <c r="G5343">
        <v>-0.43590158893653203</v>
      </c>
      <c r="H5343">
        <v>-0.93441330324592997</v>
      </c>
      <c r="I5343">
        <v>-0.39461915282425702</v>
      </c>
    </row>
    <row r="5344" spans="1:9" x14ac:dyDescent="0.3">
      <c r="A5344" t="s">
        <v>10713</v>
      </c>
      <c r="B5344" t="s">
        <v>10714</v>
      </c>
      <c r="C5344">
        <f t="shared" si="83"/>
        <v>6</v>
      </c>
      <c r="D5344">
        <v>1.48719871175209</v>
      </c>
      <c r="E5344">
        <v>1.8455722547885101</v>
      </c>
      <c r="F5344">
        <v>1.2506059791845701</v>
      </c>
      <c r="G5344">
        <v>1.8104853150576901</v>
      </c>
      <c r="H5344">
        <v>1.90171309013984</v>
      </c>
      <c r="I5344">
        <v>1.5380116898277501</v>
      </c>
    </row>
    <row r="5345" spans="1:9" x14ac:dyDescent="0.3">
      <c r="A5345" t="s">
        <v>1517</v>
      </c>
      <c r="B5345" t="s">
        <v>1518</v>
      </c>
      <c r="C5345">
        <f t="shared" si="83"/>
        <v>6</v>
      </c>
      <c r="D5345">
        <v>-0.80716184516259004</v>
      </c>
      <c r="E5345">
        <v>-0.76080096491639604</v>
      </c>
      <c r="F5345">
        <v>-1.11310368813363</v>
      </c>
      <c r="G5345">
        <v>-0.609017518411063</v>
      </c>
      <c r="H5345">
        <v>-0.20357594664194101</v>
      </c>
      <c r="I5345">
        <v>-0.22079343124254799</v>
      </c>
    </row>
    <row r="5346" spans="1:9" x14ac:dyDescent="0.3">
      <c r="A5346" t="s">
        <v>10715</v>
      </c>
      <c r="B5346" t="s">
        <v>10716</v>
      </c>
      <c r="C5346">
        <f t="shared" si="83"/>
        <v>1</v>
      </c>
      <c r="D5346" t="s">
        <v>4</v>
      </c>
      <c r="E5346">
        <v>-4.5814287024126097</v>
      </c>
      <c r="F5346" t="s">
        <v>4</v>
      </c>
      <c r="G5346" t="s">
        <v>4</v>
      </c>
      <c r="H5346" t="s">
        <v>4</v>
      </c>
      <c r="I5346" t="s">
        <v>4</v>
      </c>
    </row>
    <row r="5347" spans="1:9" x14ac:dyDescent="0.3">
      <c r="A5347" t="s">
        <v>10717</v>
      </c>
      <c r="B5347" t="s">
        <v>10718</v>
      </c>
      <c r="C5347">
        <f t="shared" si="83"/>
        <v>6</v>
      </c>
      <c r="D5347">
        <v>5.09172116849291</v>
      </c>
      <c r="E5347">
        <v>5.1510638804273903</v>
      </c>
      <c r="F5347">
        <v>5.2494721462416498</v>
      </c>
      <c r="G5347">
        <v>4.7259095284841104</v>
      </c>
      <c r="H5347">
        <v>5.2678234739799201</v>
      </c>
      <c r="I5347">
        <v>4.9046724577563898</v>
      </c>
    </row>
    <row r="5348" spans="1:9" x14ac:dyDescent="0.3">
      <c r="A5348" t="s">
        <v>10719</v>
      </c>
      <c r="B5348" t="s">
        <v>10720</v>
      </c>
      <c r="C5348">
        <f t="shared" si="83"/>
        <v>6</v>
      </c>
      <c r="D5348">
        <v>-1.0247765275265099</v>
      </c>
      <c r="E5348">
        <v>-0.62742352717082495</v>
      </c>
      <c r="F5348">
        <v>-0.15566673923514299</v>
      </c>
      <c r="G5348">
        <v>-0.93029580002120005</v>
      </c>
      <c r="H5348">
        <v>-1.21052417195101</v>
      </c>
      <c r="I5348">
        <v>-0.86595675671167105</v>
      </c>
    </row>
    <row r="5349" spans="1:9" x14ac:dyDescent="0.3">
      <c r="A5349" t="s">
        <v>10721</v>
      </c>
      <c r="B5349" t="s">
        <v>10722</v>
      </c>
      <c r="C5349">
        <f t="shared" si="83"/>
        <v>6</v>
      </c>
      <c r="D5349">
        <v>-1.00905249085398</v>
      </c>
      <c r="E5349">
        <v>-0.92248866959827802</v>
      </c>
      <c r="F5349">
        <v>-1.2663522507183</v>
      </c>
      <c r="G5349">
        <v>-1.10774092794243</v>
      </c>
      <c r="H5349">
        <v>-1.76994060148539</v>
      </c>
      <c r="I5349">
        <v>-0.92075681885183702</v>
      </c>
    </row>
    <row r="5350" spans="1:9" x14ac:dyDescent="0.3">
      <c r="A5350" t="s">
        <v>10723</v>
      </c>
      <c r="B5350" t="s">
        <v>10724</v>
      </c>
      <c r="C5350">
        <f t="shared" si="83"/>
        <v>6</v>
      </c>
      <c r="D5350">
        <v>-1.6414842088811701</v>
      </c>
      <c r="E5350">
        <v>-1.77712117056344</v>
      </c>
      <c r="F5350">
        <v>-1.5244650537958599</v>
      </c>
      <c r="G5350">
        <v>-1.43469486758169</v>
      </c>
      <c r="H5350">
        <v>-1.47079146564151</v>
      </c>
      <c r="I5350">
        <v>-1.8179320544005799</v>
      </c>
    </row>
    <row r="5351" spans="1:9" x14ac:dyDescent="0.3">
      <c r="A5351" t="s">
        <v>95</v>
      </c>
      <c r="B5351" t="s">
        <v>96</v>
      </c>
      <c r="C5351">
        <f t="shared" si="83"/>
        <v>6</v>
      </c>
      <c r="D5351">
        <v>-0.71170618998214896</v>
      </c>
      <c r="E5351">
        <v>-0.60123826961330695</v>
      </c>
      <c r="F5351">
        <v>-0.48958277783736498</v>
      </c>
      <c r="G5351">
        <v>-1.26627844357092</v>
      </c>
      <c r="H5351">
        <v>-0.97217200156191796</v>
      </c>
      <c r="I5351">
        <v>-1.22664019528466</v>
      </c>
    </row>
    <row r="5352" spans="1:9" x14ac:dyDescent="0.3">
      <c r="A5352" t="s">
        <v>10725</v>
      </c>
      <c r="B5352" t="s">
        <v>10726</v>
      </c>
      <c r="C5352">
        <f t="shared" si="83"/>
        <v>6</v>
      </c>
      <c r="D5352">
        <v>-0.40091713787418498</v>
      </c>
      <c r="E5352">
        <v>-0.32781868862487101</v>
      </c>
      <c r="F5352">
        <v>-0.47897932213632</v>
      </c>
      <c r="G5352">
        <v>-0.308639342648175</v>
      </c>
      <c r="H5352">
        <v>-0.38298055943933501</v>
      </c>
      <c r="I5352">
        <v>-3.5546255865725102E-2</v>
      </c>
    </row>
    <row r="5353" spans="1:9" x14ac:dyDescent="0.3">
      <c r="A5353" t="s">
        <v>10727</v>
      </c>
      <c r="B5353" t="s">
        <v>10728</v>
      </c>
      <c r="C5353">
        <f t="shared" si="83"/>
        <v>6</v>
      </c>
      <c r="D5353">
        <v>0.131920931060486</v>
      </c>
      <c r="E5353">
        <v>-0.56453083820942696</v>
      </c>
      <c r="F5353">
        <v>-0.52834061008809996</v>
      </c>
      <c r="G5353">
        <v>-0.648795919613121</v>
      </c>
      <c r="H5353">
        <v>-0.67024281630257798</v>
      </c>
      <c r="I5353">
        <v>-0.30320558817195098</v>
      </c>
    </row>
    <row r="5354" spans="1:9" x14ac:dyDescent="0.3">
      <c r="A5354" t="s">
        <v>10729</v>
      </c>
      <c r="B5354" t="s">
        <v>10730</v>
      </c>
      <c r="C5354">
        <f t="shared" si="83"/>
        <v>6</v>
      </c>
      <c r="D5354">
        <v>2.0728690042497702</v>
      </c>
      <c r="E5354">
        <v>1.6025964608487999</v>
      </c>
      <c r="F5354">
        <v>1.59133476269117</v>
      </c>
      <c r="G5354">
        <v>1.9125309078358399</v>
      </c>
      <c r="H5354">
        <v>2.1763732809941598</v>
      </c>
      <c r="I5354">
        <v>1.4521173877625699</v>
      </c>
    </row>
    <row r="5355" spans="1:9" x14ac:dyDescent="0.3">
      <c r="A5355" t="s">
        <v>10731</v>
      </c>
      <c r="B5355" t="s">
        <v>10732</v>
      </c>
      <c r="C5355">
        <f t="shared" si="83"/>
        <v>5</v>
      </c>
      <c r="D5355">
        <v>-3.0157048438749001E-2</v>
      </c>
      <c r="E5355">
        <v>-4.5816136234298197</v>
      </c>
      <c r="F5355">
        <v>0.76570612287171502</v>
      </c>
      <c r="G5355">
        <v>-0.707721278074811</v>
      </c>
      <c r="H5355" t="s">
        <v>4</v>
      </c>
      <c r="I5355">
        <v>-0.114593294500676</v>
      </c>
    </row>
    <row r="5356" spans="1:9" x14ac:dyDescent="0.3">
      <c r="A5356" t="s">
        <v>83</v>
      </c>
      <c r="B5356" t="s">
        <v>84</v>
      </c>
      <c r="C5356">
        <f t="shared" si="83"/>
        <v>6</v>
      </c>
      <c r="D5356">
        <v>2.71590630688809</v>
      </c>
      <c r="E5356">
        <v>3.0605465600846098</v>
      </c>
      <c r="F5356">
        <v>2.82336384743089</v>
      </c>
      <c r="G5356">
        <v>1.07711225154921</v>
      </c>
      <c r="H5356">
        <v>2.1904102544660402</v>
      </c>
      <c r="I5356">
        <v>1.4227198989159899</v>
      </c>
    </row>
    <row r="5357" spans="1:9" x14ac:dyDescent="0.3">
      <c r="A5357" t="s">
        <v>10733</v>
      </c>
      <c r="B5357" t="s">
        <v>10734</v>
      </c>
      <c r="C5357">
        <f t="shared" si="83"/>
        <v>6</v>
      </c>
      <c r="D5357">
        <v>2.2582692214939999</v>
      </c>
      <c r="E5357">
        <v>2.3257817130116298</v>
      </c>
      <c r="F5357">
        <v>2.1689466761877201</v>
      </c>
      <c r="G5357">
        <v>2.3617381655062299</v>
      </c>
      <c r="H5357">
        <v>2.4065708121287699</v>
      </c>
      <c r="I5357">
        <v>2.54995077314436</v>
      </c>
    </row>
    <row r="5358" spans="1:9" x14ac:dyDescent="0.3">
      <c r="A5358" t="s">
        <v>10735</v>
      </c>
      <c r="B5358" t="s">
        <v>10736</v>
      </c>
      <c r="C5358">
        <f t="shared" si="83"/>
        <v>6</v>
      </c>
      <c r="D5358">
        <v>3.0309788312739898</v>
      </c>
      <c r="E5358">
        <v>3.1875994917228101</v>
      </c>
      <c r="F5358">
        <v>3.0402267781396</v>
      </c>
      <c r="G5358">
        <v>2.9156177206588398</v>
      </c>
      <c r="H5358">
        <v>3.23258592642904</v>
      </c>
      <c r="I5358">
        <v>3.0482972594645998</v>
      </c>
    </row>
    <row r="5359" spans="1:9" x14ac:dyDescent="0.3">
      <c r="A5359" t="s">
        <v>661</v>
      </c>
      <c r="B5359" t="s">
        <v>662</v>
      </c>
      <c r="C5359">
        <f t="shared" si="83"/>
        <v>6</v>
      </c>
      <c r="D5359">
        <v>-0.460093813459239</v>
      </c>
      <c r="E5359">
        <v>-0.45910914710861001</v>
      </c>
      <c r="F5359">
        <v>-0.56735189128747598</v>
      </c>
      <c r="G5359">
        <v>-4.2852369242887399E-2</v>
      </c>
      <c r="H5359">
        <v>5.0426635128347302E-2</v>
      </c>
      <c r="I5359">
        <v>-0.18684615591362499</v>
      </c>
    </row>
    <row r="5360" spans="1:9" x14ac:dyDescent="0.3">
      <c r="A5360" t="s">
        <v>10737</v>
      </c>
      <c r="B5360" t="s">
        <v>10738</v>
      </c>
      <c r="C5360">
        <f t="shared" si="83"/>
        <v>6</v>
      </c>
      <c r="D5360">
        <v>-1.4540289928316501</v>
      </c>
      <c r="E5360">
        <v>-2.5468219181849898</v>
      </c>
      <c r="F5360">
        <v>-1.84017714869305</v>
      </c>
      <c r="G5360">
        <v>-1.59516152923955</v>
      </c>
      <c r="H5360">
        <v>-1.98156376139295</v>
      </c>
      <c r="I5360">
        <v>-1.7466877489600099</v>
      </c>
    </row>
    <row r="5361" spans="1:9" x14ac:dyDescent="0.3">
      <c r="A5361" t="s">
        <v>10739</v>
      </c>
      <c r="B5361" t="s">
        <v>10740</v>
      </c>
      <c r="C5361">
        <f t="shared" si="83"/>
        <v>6</v>
      </c>
      <c r="D5361">
        <v>0.35171175103223501</v>
      </c>
      <c r="E5361">
        <v>0.67986126401499303</v>
      </c>
      <c r="F5361">
        <v>0.80009647016209795</v>
      </c>
      <c r="G5361">
        <v>0.25684479262906001</v>
      </c>
      <c r="H5361">
        <v>0.68030183529460797</v>
      </c>
      <c r="I5361">
        <v>0.53783330881671598</v>
      </c>
    </row>
    <row r="5362" spans="1:9" x14ac:dyDescent="0.3">
      <c r="A5362" t="s">
        <v>10741</v>
      </c>
      <c r="B5362" t="s">
        <v>10742</v>
      </c>
      <c r="C5362">
        <f t="shared" si="83"/>
        <v>6</v>
      </c>
      <c r="D5362">
        <v>2.8220683907586199</v>
      </c>
      <c r="E5362">
        <v>2.8949007391135702</v>
      </c>
      <c r="F5362">
        <v>2.7175224658084098</v>
      </c>
      <c r="G5362">
        <v>2.9514506381274499</v>
      </c>
      <c r="H5362">
        <v>2.9494439881118302</v>
      </c>
      <c r="I5362">
        <v>2.9536015554567201</v>
      </c>
    </row>
    <row r="5363" spans="1:9" x14ac:dyDescent="0.3">
      <c r="A5363" t="s">
        <v>10743</v>
      </c>
      <c r="B5363" t="s">
        <v>10744</v>
      </c>
      <c r="C5363">
        <f t="shared" si="83"/>
        <v>6</v>
      </c>
      <c r="D5363">
        <v>0.94574481658181497</v>
      </c>
      <c r="E5363">
        <v>1.0047230609890101</v>
      </c>
      <c r="F5363">
        <v>1.08591902668476</v>
      </c>
      <c r="G5363">
        <v>1.0370125036133899</v>
      </c>
      <c r="H5363">
        <v>0.87684892753467303</v>
      </c>
      <c r="I5363">
        <v>0.97536390948368901</v>
      </c>
    </row>
    <row r="5364" spans="1:9" x14ac:dyDescent="0.3">
      <c r="A5364" t="s">
        <v>10745</v>
      </c>
      <c r="B5364" t="s">
        <v>10746</v>
      </c>
      <c r="C5364">
        <f t="shared" si="83"/>
        <v>6</v>
      </c>
      <c r="D5364">
        <v>-0.79172743881256102</v>
      </c>
      <c r="E5364">
        <v>-0.706447428982106</v>
      </c>
      <c r="F5364">
        <v>-0.52463661038202902</v>
      </c>
      <c r="G5364">
        <v>-2.8925511916788</v>
      </c>
      <c r="H5364">
        <v>-1.43251822907418</v>
      </c>
      <c r="I5364">
        <v>-1.5461476858691099</v>
      </c>
    </row>
    <row r="5365" spans="1:9" x14ac:dyDescent="0.3">
      <c r="A5365" t="s">
        <v>10747</v>
      </c>
      <c r="B5365" t="s">
        <v>10748</v>
      </c>
      <c r="C5365">
        <f t="shared" si="83"/>
        <v>6</v>
      </c>
      <c r="D5365">
        <v>0.76356942600419098</v>
      </c>
      <c r="E5365">
        <v>0.44086963501630599</v>
      </c>
      <c r="F5365">
        <v>0.72916085964966204</v>
      </c>
      <c r="G5365">
        <v>0.15396989840043401</v>
      </c>
      <c r="H5365">
        <v>0.46823171942408998</v>
      </c>
      <c r="I5365">
        <v>0.38542237601159801</v>
      </c>
    </row>
    <row r="5366" spans="1:9" x14ac:dyDescent="0.3">
      <c r="A5366" t="s">
        <v>923</v>
      </c>
      <c r="B5366" t="s">
        <v>924</v>
      </c>
      <c r="C5366">
        <f t="shared" si="83"/>
        <v>6</v>
      </c>
      <c r="D5366">
        <v>-1.7467119283205601</v>
      </c>
      <c r="E5366">
        <v>-1.4601282423233799</v>
      </c>
      <c r="F5366">
        <v>-1.6802515223237899</v>
      </c>
      <c r="G5366">
        <v>-1.0192754945059599</v>
      </c>
      <c r="H5366">
        <v>-1.1303455822433299</v>
      </c>
      <c r="I5366">
        <v>-1.2164929045953301</v>
      </c>
    </row>
    <row r="5367" spans="1:9" x14ac:dyDescent="0.3">
      <c r="A5367" t="s">
        <v>10749</v>
      </c>
      <c r="B5367" t="s">
        <v>10750</v>
      </c>
      <c r="C5367">
        <f t="shared" si="83"/>
        <v>6</v>
      </c>
      <c r="D5367">
        <v>-3.1526236952638902</v>
      </c>
      <c r="E5367">
        <v>-2.7744256850728499</v>
      </c>
      <c r="F5367">
        <v>-4.6817642954693302</v>
      </c>
      <c r="G5367">
        <v>-2.1416113917691799</v>
      </c>
      <c r="H5367">
        <v>-2.5628321929867002</v>
      </c>
      <c r="I5367">
        <v>-2.2725033062565001</v>
      </c>
    </row>
    <row r="5368" spans="1:9" x14ac:dyDescent="0.3">
      <c r="A5368" t="s">
        <v>10751</v>
      </c>
      <c r="B5368" t="s">
        <v>10752</v>
      </c>
      <c r="C5368">
        <f t="shared" si="83"/>
        <v>5</v>
      </c>
      <c r="D5368" t="s">
        <v>4</v>
      </c>
      <c r="E5368">
        <v>-1.22404936543473</v>
      </c>
      <c r="F5368">
        <v>-0.168952275348139</v>
      </c>
      <c r="G5368">
        <v>-0.33921892438513201</v>
      </c>
      <c r="H5368">
        <v>-0.15745215924720901</v>
      </c>
      <c r="I5368">
        <v>0.15172280331997101</v>
      </c>
    </row>
    <row r="5369" spans="1:9" x14ac:dyDescent="0.3">
      <c r="A5369" t="s">
        <v>10753</v>
      </c>
      <c r="B5369" t="s">
        <v>10754</v>
      </c>
      <c r="C5369">
        <f t="shared" si="83"/>
        <v>6</v>
      </c>
      <c r="D5369">
        <v>-0.50720689255399798</v>
      </c>
      <c r="E5369">
        <v>-0.25380136466984599</v>
      </c>
      <c r="F5369">
        <v>-0.260764054991584</v>
      </c>
      <c r="G5369">
        <v>4.0644796574726298E-2</v>
      </c>
      <c r="H5369">
        <v>2.4873841816565399E-2</v>
      </c>
      <c r="I5369">
        <v>-0.47728566058576899</v>
      </c>
    </row>
    <row r="5370" spans="1:9" x14ac:dyDescent="0.3">
      <c r="A5370" t="s">
        <v>10755</v>
      </c>
      <c r="B5370" t="s">
        <v>10756</v>
      </c>
      <c r="C5370">
        <f t="shared" si="83"/>
        <v>6</v>
      </c>
      <c r="D5370">
        <v>3.44671870114923</v>
      </c>
      <c r="E5370">
        <v>3.3697744971799501</v>
      </c>
      <c r="F5370">
        <v>3.3252046109839601</v>
      </c>
      <c r="G5370">
        <v>3.60108870314924</v>
      </c>
      <c r="H5370">
        <v>3.6374415585519202</v>
      </c>
      <c r="I5370">
        <v>3.6087706383685298</v>
      </c>
    </row>
    <row r="5371" spans="1:9" x14ac:dyDescent="0.3">
      <c r="A5371" t="s">
        <v>10757</v>
      </c>
      <c r="B5371" t="s">
        <v>10758</v>
      </c>
      <c r="C5371">
        <f t="shared" si="83"/>
        <v>6</v>
      </c>
      <c r="D5371">
        <v>0.89051955152335505</v>
      </c>
      <c r="E5371">
        <v>0.78912196901677101</v>
      </c>
      <c r="F5371">
        <v>0.78946215797290298</v>
      </c>
      <c r="G5371">
        <v>0.69376440770817904</v>
      </c>
      <c r="H5371">
        <v>0.99724731691727797</v>
      </c>
      <c r="I5371">
        <v>0.68022489291794597</v>
      </c>
    </row>
    <row r="5372" spans="1:9" x14ac:dyDescent="0.3">
      <c r="A5372" t="s">
        <v>10759</v>
      </c>
      <c r="B5372" t="s">
        <v>10760</v>
      </c>
      <c r="C5372">
        <f t="shared" si="83"/>
        <v>6</v>
      </c>
      <c r="D5372">
        <v>0.71532474843006499</v>
      </c>
      <c r="E5372">
        <v>0.63700727334695695</v>
      </c>
      <c r="F5372">
        <v>1.1378564229957699</v>
      </c>
      <c r="G5372">
        <v>1.13778463234562</v>
      </c>
      <c r="H5372">
        <v>1.1723037724778</v>
      </c>
      <c r="I5372">
        <v>0.87302750507027904</v>
      </c>
    </row>
    <row r="5373" spans="1:9" x14ac:dyDescent="0.3">
      <c r="A5373" t="s">
        <v>10761</v>
      </c>
      <c r="B5373" t="s">
        <v>10762</v>
      </c>
      <c r="C5373">
        <f t="shared" si="83"/>
        <v>3</v>
      </c>
      <c r="D5373">
        <v>0.743112058755525</v>
      </c>
      <c r="E5373">
        <v>-0.77719149884711103</v>
      </c>
      <c r="F5373">
        <v>-1.4067281395409501</v>
      </c>
      <c r="G5373" t="s">
        <v>4</v>
      </c>
      <c r="H5373" t="s">
        <v>4</v>
      </c>
      <c r="I5373" t="s">
        <v>4</v>
      </c>
    </row>
    <row r="5374" spans="1:9" x14ac:dyDescent="0.3">
      <c r="A5374" t="s">
        <v>10763</v>
      </c>
      <c r="B5374" t="s">
        <v>10764</v>
      </c>
      <c r="C5374">
        <f t="shared" si="83"/>
        <v>6</v>
      </c>
      <c r="D5374">
        <v>-0.97703425262315202</v>
      </c>
      <c r="E5374">
        <v>-1.1623103224212299</v>
      </c>
      <c r="F5374">
        <v>-1.49746164630573</v>
      </c>
      <c r="G5374">
        <v>-0.89087151486053096</v>
      </c>
      <c r="H5374">
        <v>-0.63419226066005097</v>
      </c>
      <c r="I5374">
        <v>-0.58815099001711901</v>
      </c>
    </row>
    <row r="5375" spans="1:9" x14ac:dyDescent="0.3">
      <c r="A5375" t="s">
        <v>10765</v>
      </c>
      <c r="B5375" t="s">
        <v>10766</v>
      </c>
      <c r="C5375">
        <f t="shared" si="83"/>
        <v>6</v>
      </c>
      <c r="D5375">
        <v>-2.5718170672223</v>
      </c>
      <c r="E5375">
        <v>-1.7208776378038499</v>
      </c>
      <c r="F5375">
        <v>-2.9785876580216799</v>
      </c>
      <c r="G5375">
        <v>-2.2694970082425998</v>
      </c>
      <c r="H5375">
        <v>-3.1841670883386701</v>
      </c>
      <c r="I5375">
        <v>-1.9311581518808301</v>
      </c>
    </row>
    <row r="5376" spans="1:9" x14ac:dyDescent="0.3">
      <c r="A5376" t="s">
        <v>10767</v>
      </c>
      <c r="B5376" t="s">
        <v>10768</v>
      </c>
      <c r="C5376">
        <f t="shared" si="83"/>
        <v>6</v>
      </c>
      <c r="D5376">
        <v>-0.60991501854798702</v>
      </c>
      <c r="E5376">
        <v>-0.98523359938739796</v>
      </c>
      <c r="F5376">
        <v>-0.28276822744610802</v>
      </c>
      <c r="G5376">
        <v>-0.49888503208617402</v>
      </c>
      <c r="H5376">
        <v>-1.2363330644567301</v>
      </c>
      <c r="I5376">
        <v>-1.11400098055557</v>
      </c>
    </row>
    <row r="5377" spans="1:9" x14ac:dyDescent="0.3">
      <c r="A5377" t="s">
        <v>10769</v>
      </c>
      <c r="B5377" t="s">
        <v>10770</v>
      </c>
      <c r="C5377">
        <f t="shared" si="83"/>
        <v>1</v>
      </c>
      <c r="D5377" t="s">
        <v>4</v>
      </c>
      <c r="E5377" t="s">
        <v>4</v>
      </c>
      <c r="F5377" t="s">
        <v>4</v>
      </c>
      <c r="G5377" t="s">
        <v>4</v>
      </c>
      <c r="H5377" t="s">
        <v>4</v>
      </c>
      <c r="I5377">
        <v>-3.0300235618331102</v>
      </c>
    </row>
    <row r="5378" spans="1:9" x14ac:dyDescent="0.3">
      <c r="A5378" t="s">
        <v>10771</v>
      </c>
      <c r="B5378" t="s">
        <v>10772</v>
      </c>
      <c r="C5378">
        <f t="shared" ref="C5378:C5441" si="84">COUNT(D5378:I5378, "&gt;0")</f>
        <v>6</v>
      </c>
      <c r="D5378">
        <v>0.28547833818887403</v>
      </c>
      <c r="E5378">
        <v>0.117816106562774</v>
      </c>
      <c r="F5378">
        <v>-0.24907981113059099</v>
      </c>
      <c r="G5378">
        <v>0.57589330210518097</v>
      </c>
      <c r="H5378">
        <v>-0.17414655116111799</v>
      </c>
      <c r="I5378">
        <v>0.36530709666055999</v>
      </c>
    </row>
    <row r="5379" spans="1:9" x14ac:dyDescent="0.3">
      <c r="A5379" t="s">
        <v>10773</v>
      </c>
      <c r="B5379" t="s">
        <v>10774</v>
      </c>
      <c r="C5379">
        <f t="shared" si="84"/>
        <v>5</v>
      </c>
      <c r="D5379">
        <v>1.94872370256304</v>
      </c>
      <c r="E5379">
        <v>1.8881407191376001</v>
      </c>
      <c r="F5379">
        <v>1.8452252898149899</v>
      </c>
      <c r="G5379">
        <v>2.3088454430225398</v>
      </c>
      <c r="H5379" t="s">
        <v>4</v>
      </c>
      <c r="I5379">
        <v>2.1158250542210899</v>
      </c>
    </row>
    <row r="5380" spans="1:9" x14ac:dyDescent="0.3">
      <c r="A5380" t="s">
        <v>10775</v>
      </c>
      <c r="B5380" t="s">
        <v>10776</v>
      </c>
      <c r="C5380">
        <f t="shared" si="84"/>
        <v>6</v>
      </c>
      <c r="D5380">
        <v>0.34157443172248703</v>
      </c>
      <c r="E5380">
        <v>0.36742908683022402</v>
      </c>
      <c r="F5380">
        <v>0.40190351991614198</v>
      </c>
      <c r="G5380">
        <v>0.40613249554844799</v>
      </c>
      <c r="H5380">
        <v>0.44006405648496799</v>
      </c>
      <c r="I5380">
        <v>0.45421836325160297</v>
      </c>
    </row>
    <row r="5381" spans="1:9" x14ac:dyDescent="0.3">
      <c r="A5381" t="s">
        <v>10777</v>
      </c>
      <c r="B5381" t="s">
        <v>10778</v>
      </c>
      <c r="C5381">
        <f t="shared" si="84"/>
        <v>6</v>
      </c>
      <c r="D5381">
        <v>-0.44575645277765802</v>
      </c>
      <c r="E5381">
        <v>0.130956166325913</v>
      </c>
      <c r="F5381">
        <v>-0.113816656233445</v>
      </c>
      <c r="G5381">
        <v>0.33906492237459901</v>
      </c>
      <c r="H5381">
        <v>-0.21804183726234</v>
      </c>
      <c r="I5381">
        <v>-0.61285224790221704</v>
      </c>
    </row>
    <row r="5382" spans="1:9" x14ac:dyDescent="0.3">
      <c r="A5382" t="s">
        <v>10779</v>
      </c>
      <c r="B5382" t="s">
        <v>10780</v>
      </c>
      <c r="C5382">
        <f t="shared" si="84"/>
        <v>6</v>
      </c>
      <c r="D5382">
        <v>1.20310449259232</v>
      </c>
      <c r="E5382">
        <v>1.21345045911459</v>
      </c>
      <c r="F5382">
        <v>1.3628371934869199</v>
      </c>
      <c r="G5382">
        <v>1.3128189826199299</v>
      </c>
      <c r="H5382">
        <v>1.2104620327998099</v>
      </c>
      <c r="I5382">
        <v>1.1118490479043901</v>
      </c>
    </row>
    <row r="5383" spans="1:9" x14ac:dyDescent="0.3">
      <c r="A5383" t="s">
        <v>10781</v>
      </c>
      <c r="B5383" t="s">
        <v>10782</v>
      </c>
      <c r="C5383">
        <f t="shared" si="84"/>
        <v>6</v>
      </c>
      <c r="D5383">
        <v>-1.36696370924778</v>
      </c>
      <c r="E5383">
        <v>-1.5003984111701201</v>
      </c>
      <c r="F5383">
        <v>-1.8664445255873401</v>
      </c>
      <c r="G5383">
        <v>-1.40572362285347</v>
      </c>
      <c r="H5383">
        <v>-1.36886292754294</v>
      </c>
      <c r="I5383">
        <v>-1.15987389795457</v>
      </c>
    </row>
    <row r="5384" spans="1:9" x14ac:dyDescent="0.3">
      <c r="A5384" t="s">
        <v>10783</v>
      </c>
      <c r="B5384" t="s">
        <v>10784</v>
      </c>
      <c r="C5384">
        <f t="shared" si="84"/>
        <v>6</v>
      </c>
      <c r="D5384">
        <v>0.77435061897423996</v>
      </c>
      <c r="E5384">
        <v>0.56331894899339197</v>
      </c>
      <c r="F5384">
        <v>0.76037207520913896</v>
      </c>
      <c r="G5384">
        <v>0.90838141918470705</v>
      </c>
      <c r="H5384">
        <v>0.55932135329173505</v>
      </c>
      <c r="I5384">
        <v>-0.17426565295028401</v>
      </c>
    </row>
    <row r="5385" spans="1:9" x14ac:dyDescent="0.3">
      <c r="A5385" t="s">
        <v>763</v>
      </c>
      <c r="B5385" t="s">
        <v>764</v>
      </c>
      <c r="C5385">
        <f t="shared" si="84"/>
        <v>6</v>
      </c>
      <c r="D5385">
        <v>0.43172424838620299</v>
      </c>
      <c r="E5385">
        <v>0.52444702501922102</v>
      </c>
      <c r="F5385">
        <v>0.56315438666117101</v>
      </c>
      <c r="G5385">
        <v>0.83318144213813405</v>
      </c>
      <c r="H5385">
        <v>0.86099945301198599</v>
      </c>
      <c r="I5385">
        <v>0.74605741115041702</v>
      </c>
    </row>
    <row r="5386" spans="1:9" x14ac:dyDescent="0.3">
      <c r="A5386" t="s">
        <v>1233</v>
      </c>
      <c r="B5386" t="s">
        <v>1234</v>
      </c>
      <c r="C5386">
        <f t="shared" si="84"/>
        <v>6</v>
      </c>
      <c r="D5386">
        <v>0.46360919895256902</v>
      </c>
      <c r="E5386">
        <v>0.37890008091531502</v>
      </c>
      <c r="F5386">
        <v>0.444167742066156</v>
      </c>
      <c r="G5386">
        <v>0.92695845689284595</v>
      </c>
      <c r="H5386">
        <v>0.73970103335000603</v>
      </c>
      <c r="I5386">
        <v>0.87386746484130395</v>
      </c>
    </row>
    <row r="5387" spans="1:9" x14ac:dyDescent="0.3">
      <c r="A5387" t="s">
        <v>10785</v>
      </c>
      <c r="B5387" t="s">
        <v>10786</v>
      </c>
      <c r="C5387">
        <f t="shared" si="84"/>
        <v>3</v>
      </c>
      <c r="D5387">
        <v>-1.5526693398204701</v>
      </c>
      <c r="E5387">
        <v>-2.72936435625587</v>
      </c>
      <c r="F5387">
        <v>-3.09225578750431</v>
      </c>
      <c r="G5387" t="s">
        <v>4</v>
      </c>
      <c r="H5387" t="s">
        <v>4</v>
      </c>
      <c r="I5387" t="s">
        <v>4</v>
      </c>
    </row>
    <row r="5388" spans="1:9" x14ac:dyDescent="0.3">
      <c r="A5388" t="s">
        <v>10787</v>
      </c>
      <c r="B5388" t="s">
        <v>10788</v>
      </c>
      <c r="C5388">
        <f t="shared" si="84"/>
        <v>6</v>
      </c>
      <c r="D5388">
        <v>3.3066201567764102</v>
      </c>
      <c r="E5388">
        <v>3.2329468859844201</v>
      </c>
      <c r="F5388">
        <v>3.24228734750863</v>
      </c>
      <c r="G5388">
        <v>3.3104726137891198</v>
      </c>
      <c r="H5388">
        <v>3.3294509213404</v>
      </c>
      <c r="I5388">
        <v>3.0764950183213502</v>
      </c>
    </row>
    <row r="5389" spans="1:9" x14ac:dyDescent="0.3">
      <c r="A5389" t="s">
        <v>10789</v>
      </c>
      <c r="B5389" t="s">
        <v>10790</v>
      </c>
      <c r="C5389">
        <f t="shared" si="84"/>
        <v>6</v>
      </c>
      <c r="D5389">
        <v>3.1948338297672998</v>
      </c>
      <c r="E5389">
        <v>3.1066845565805599</v>
      </c>
      <c r="F5389">
        <v>3.1036295847581501</v>
      </c>
      <c r="G5389">
        <v>3.14171438684656</v>
      </c>
      <c r="H5389">
        <v>3.2743629769991398</v>
      </c>
      <c r="I5389">
        <v>3.14798506548019</v>
      </c>
    </row>
    <row r="5390" spans="1:9" x14ac:dyDescent="0.3">
      <c r="A5390" t="s">
        <v>367</v>
      </c>
      <c r="B5390" t="s">
        <v>368</v>
      </c>
      <c r="C5390">
        <f t="shared" si="84"/>
        <v>6</v>
      </c>
      <c r="D5390">
        <v>1.7281565670560399</v>
      </c>
      <c r="E5390">
        <v>1.78250075383889</v>
      </c>
      <c r="F5390">
        <v>1.8414202866307701</v>
      </c>
      <c r="G5390">
        <v>1.50649324328473</v>
      </c>
      <c r="H5390">
        <v>1.43684418554865</v>
      </c>
      <c r="I5390">
        <v>1.53789280850757</v>
      </c>
    </row>
    <row r="5391" spans="1:9" x14ac:dyDescent="0.3">
      <c r="A5391" t="s">
        <v>10791</v>
      </c>
      <c r="B5391" t="s">
        <v>10792</v>
      </c>
      <c r="C5391">
        <f t="shared" si="84"/>
        <v>6</v>
      </c>
      <c r="D5391">
        <v>0.82280328762990396</v>
      </c>
      <c r="E5391">
        <v>0.92399016227312103</v>
      </c>
      <c r="F5391">
        <v>0.88630255166616501</v>
      </c>
      <c r="G5391">
        <v>0.91348230379335704</v>
      </c>
      <c r="H5391">
        <v>0.96394424533849998</v>
      </c>
      <c r="I5391">
        <v>0.93914310294034598</v>
      </c>
    </row>
    <row r="5392" spans="1:9" x14ac:dyDescent="0.3">
      <c r="A5392" t="s">
        <v>10793</v>
      </c>
      <c r="B5392" t="s">
        <v>10794</v>
      </c>
      <c r="C5392">
        <f t="shared" si="84"/>
        <v>6</v>
      </c>
      <c r="D5392">
        <v>1.20488803349727</v>
      </c>
      <c r="E5392">
        <v>1.23540901064884</v>
      </c>
      <c r="F5392">
        <v>1.32393170717841</v>
      </c>
      <c r="G5392">
        <v>1.2673152849995299</v>
      </c>
      <c r="H5392">
        <v>1.3991788725134799</v>
      </c>
      <c r="I5392">
        <v>1.68153534372835</v>
      </c>
    </row>
    <row r="5393" spans="1:9" x14ac:dyDescent="0.3">
      <c r="A5393" t="s">
        <v>10795</v>
      </c>
      <c r="B5393" t="s">
        <v>10796</v>
      </c>
      <c r="C5393">
        <f t="shared" si="84"/>
        <v>6</v>
      </c>
      <c r="D5393">
        <v>3.2254782313135602</v>
      </c>
      <c r="E5393">
        <v>3.3976866460572599</v>
      </c>
      <c r="F5393">
        <v>3.32155569925547</v>
      </c>
      <c r="G5393">
        <v>3.0911706242671002</v>
      </c>
      <c r="H5393">
        <v>3.2042016316869399</v>
      </c>
      <c r="I5393">
        <v>2.9688323431108801</v>
      </c>
    </row>
    <row r="5394" spans="1:9" x14ac:dyDescent="0.3">
      <c r="A5394" t="s">
        <v>10797</v>
      </c>
      <c r="B5394" t="s">
        <v>10798</v>
      </c>
      <c r="C5394">
        <f t="shared" si="84"/>
        <v>6</v>
      </c>
      <c r="D5394">
        <v>-1.5152919215195999</v>
      </c>
      <c r="E5394">
        <v>-1.33058861055642</v>
      </c>
      <c r="F5394">
        <v>-2.1073394545414001</v>
      </c>
      <c r="G5394">
        <v>-2.07815359199095</v>
      </c>
      <c r="H5394">
        <v>-2.6411428522444802</v>
      </c>
      <c r="I5394">
        <v>-2.2333857485339701</v>
      </c>
    </row>
    <row r="5395" spans="1:9" x14ac:dyDescent="0.3">
      <c r="A5395" t="s">
        <v>10799</v>
      </c>
      <c r="B5395" t="s">
        <v>10800</v>
      </c>
      <c r="C5395">
        <f t="shared" si="84"/>
        <v>6</v>
      </c>
      <c r="D5395">
        <v>-0.65947954562377997</v>
      </c>
      <c r="E5395">
        <v>-0.39602338582515501</v>
      </c>
      <c r="F5395">
        <v>-0.485074268276937</v>
      </c>
      <c r="G5395">
        <v>-0.35502379671213102</v>
      </c>
      <c r="H5395">
        <v>-0.22326273352807499</v>
      </c>
      <c r="I5395">
        <v>1.94215676067746E-2</v>
      </c>
    </row>
    <row r="5396" spans="1:9" x14ac:dyDescent="0.3">
      <c r="A5396" t="s">
        <v>10801</v>
      </c>
      <c r="B5396" t="s">
        <v>10802</v>
      </c>
      <c r="C5396">
        <f t="shared" si="84"/>
        <v>6</v>
      </c>
      <c r="D5396">
        <v>-0.59204994469529904</v>
      </c>
      <c r="E5396">
        <v>-0.86418540395395405</v>
      </c>
      <c r="F5396">
        <v>-1.26293925743637</v>
      </c>
      <c r="G5396">
        <v>-1.2101442662750099</v>
      </c>
      <c r="H5396">
        <v>-1.24944239255112</v>
      </c>
      <c r="I5396">
        <v>-1.44722772610821</v>
      </c>
    </row>
    <row r="5397" spans="1:9" x14ac:dyDescent="0.3">
      <c r="A5397" t="s">
        <v>1343</v>
      </c>
      <c r="B5397" t="s">
        <v>1344</v>
      </c>
      <c r="C5397">
        <f t="shared" si="84"/>
        <v>6</v>
      </c>
      <c r="D5397">
        <v>-1.21742900194005</v>
      </c>
      <c r="E5397">
        <v>-1.58441071546249</v>
      </c>
      <c r="F5397">
        <v>-1.4834018469652399</v>
      </c>
      <c r="G5397">
        <v>-0.88552512246838999</v>
      </c>
      <c r="H5397">
        <v>-1.01357927214563</v>
      </c>
      <c r="I5397">
        <v>-1.1326876156901799</v>
      </c>
    </row>
    <row r="5398" spans="1:9" x14ac:dyDescent="0.3">
      <c r="A5398" t="s">
        <v>10803</v>
      </c>
      <c r="B5398" t="s">
        <v>10804</v>
      </c>
      <c r="C5398">
        <f t="shared" si="84"/>
        <v>6</v>
      </c>
      <c r="D5398">
        <v>1.87421123034252</v>
      </c>
      <c r="E5398">
        <v>1.6709643460052599</v>
      </c>
      <c r="F5398">
        <v>1.9051844994604801</v>
      </c>
      <c r="G5398">
        <v>1.68018535177227</v>
      </c>
      <c r="H5398">
        <v>1.96390752132625</v>
      </c>
      <c r="I5398">
        <v>1.9690892522994501</v>
      </c>
    </row>
    <row r="5399" spans="1:9" x14ac:dyDescent="0.3">
      <c r="A5399" t="s">
        <v>433</v>
      </c>
      <c r="B5399" t="s">
        <v>434</v>
      </c>
      <c r="C5399">
        <f t="shared" si="84"/>
        <v>6</v>
      </c>
      <c r="D5399">
        <v>2.16941632769921</v>
      </c>
      <c r="E5399">
        <v>2.10647903496699</v>
      </c>
      <c r="F5399">
        <v>2.1429669046277802</v>
      </c>
      <c r="G5399">
        <v>1.7754957657975801</v>
      </c>
      <c r="H5399">
        <v>1.7281570546163101</v>
      </c>
      <c r="I5399">
        <v>1.95320703727964</v>
      </c>
    </row>
    <row r="5400" spans="1:9" x14ac:dyDescent="0.3">
      <c r="A5400" t="s">
        <v>199</v>
      </c>
      <c r="B5400" t="s">
        <v>200</v>
      </c>
      <c r="C5400">
        <f t="shared" si="84"/>
        <v>6</v>
      </c>
      <c r="D5400">
        <v>2.5828882510912199</v>
      </c>
      <c r="E5400">
        <v>2.6457278742477399</v>
      </c>
      <c r="F5400">
        <v>2.6715944329978498</v>
      </c>
      <c r="G5400">
        <v>2.29806010969688</v>
      </c>
      <c r="H5400">
        <v>2.3702323982811402</v>
      </c>
      <c r="I5400">
        <v>2.3504267044557299</v>
      </c>
    </row>
    <row r="5401" spans="1:9" x14ac:dyDescent="0.3">
      <c r="A5401" t="s">
        <v>10805</v>
      </c>
      <c r="B5401" t="s">
        <v>10806</v>
      </c>
      <c r="C5401">
        <f t="shared" si="84"/>
        <v>6</v>
      </c>
      <c r="D5401">
        <v>-2.7137821111067901</v>
      </c>
      <c r="E5401">
        <v>-1.57999300385932</v>
      </c>
      <c r="F5401">
        <v>-2.5058274042399802</v>
      </c>
      <c r="G5401">
        <v>-2.7504040150264202</v>
      </c>
      <c r="H5401">
        <v>-4.8429797854270602E-2</v>
      </c>
      <c r="I5401">
        <v>-1.3605347171276301</v>
      </c>
    </row>
    <row r="5402" spans="1:9" x14ac:dyDescent="0.3">
      <c r="A5402" t="s">
        <v>843</v>
      </c>
      <c r="B5402" t="s">
        <v>844</v>
      </c>
      <c r="C5402">
        <f t="shared" si="84"/>
        <v>6</v>
      </c>
      <c r="D5402">
        <v>0.58659476162867197</v>
      </c>
      <c r="E5402">
        <v>0.76832375838497702</v>
      </c>
      <c r="F5402">
        <v>0.64830683765623798</v>
      </c>
      <c r="G5402">
        <v>0.90229181331842101</v>
      </c>
      <c r="H5402">
        <v>1.03123168107489</v>
      </c>
      <c r="I5402">
        <v>0.89814460338667801</v>
      </c>
    </row>
    <row r="5403" spans="1:9" x14ac:dyDescent="0.3">
      <c r="A5403" t="s">
        <v>10807</v>
      </c>
      <c r="B5403" t="s">
        <v>10808</v>
      </c>
      <c r="C5403">
        <f t="shared" si="84"/>
        <v>6</v>
      </c>
      <c r="D5403">
        <v>2.2335847684468502</v>
      </c>
      <c r="E5403">
        <v>2.3150843027099199</v>
      </c>
      <c r="F5403">
        <v>2.2641268950540798</v>
      </c>
      <c r="G5403">
        <v>2.5620198516064301</v>
      </c>
      <c r="H5403">
        <v>2.3623178470550399</v>
      </c>
      <c r="I5403">
        <v>2.44611711687274</v>
      </c>
    </row>
    <row r="5404" spans="1:9" x14ac:dyDescent="0.3">
      <c r="A5404" t="s">
        <v>10809</v>
      </c>
      <c r="B5404" t="s">
        <v>10810</v>
      </c>
      <c r="C5404">
        <f t="shared" si="84"/>
        <v>6</v>
      </c>
      <c r="D5404">
        <v>4.3690483915817797</v>
      </c>
      <c r="E5404">
        <v>4.2609686753051097</v>
      </c>
      <c r="F5404">
        <v>4.3775059654035404</v>
      </c>
      <c r="G5404">
        <v>4.5539335390409796</v>
      </c>
      <c r="H5404">
        <v>4.5218700457476402</v>
      </c>
      <c r="I5404">
        <v>4.2359361356821399</v>
      </c>
    </row>
    <row r="5405" spans="1:9" x14ac:dyDescent="0.3">
      <c r="A5405" t="s">
        <v>10811</v>
      </c>
      <c r="B5405" t="s">
        <v>10812</v>
      </c>
      <c r="C5405">
        <f t="shared" si="84"/>
        <v>6</v>
      </c>
      <c r="D5405">
        <v>1.2633848066687099</v>
      </c>
      <c r="E5405">
        <v>0.96750909323406598</v>
      </c>
      <c r="F5405">
        <v>0.96926712353442701</v>
      </c>
      <c r="G5405">
        <v>1.24096331185894</v>
      </c>
      <c r="H5405">
        <v>1.3049049707057601</v>
      </c>
      <c r="I5405">
        <v>1.1011141930252999</v>
      </c>
    </row>
    <row r="5406" spans="1:9" x14ac:dyDescent="0.3">
      <c r="A5406" t="s">
        <v>10813</v>
      </c>
      <c r="B5406" t="s">
        <v>10814</v>
      </c>
      <c r="C5406">
        <f t="shared" si="84"/>
        <v>6</v>
      </c>
      <c r="D5406">
        <v>-0.42909048604823502</v>
      </c>
      <c r="E5406">
        <v>-0.64562846464882795</v>
      </c>
      <c r="F5406">
        <v>-0.80069366265277397</v>
      </c>
      <c r="G5406">
        <v>-0.49367024034477702</v>
      </c>
      <c r="H5406">
        <v>-0.68993061996896399</v>
      </c>
      <c r="I5406">
        <v>-1.14631982788689</v>
      </c>
    </row>
    <row r="5407" spans="1:9" x14ac:dyDescent="0.3">
      <c r="A5407" t="s">
        <v>10815</v>
      </c>
      <c r="B5407" t="s">
        <v>10816</v>
      </c>
      <c r="C5407">
        <f t="shared" si="84"/>
        <v>6</v>
      </c>
      <c r="D5407">
        <v>-0.52870249469354402</v>
      </c>
      <c r="E5407">
        <v>-0.42541565807647302</v>
      </c>
      <c r="F5407">
        <v>-0.50309445353220805</v>
      </c>
      <c r="G5407">
        <v>-0.185870235055483</v>
      </c>
      <c r="H5407">
        <v>-0.34969569536372103</v>
      </c>
      <c r="I5407">
        <v>0.107011481185153</v>
      </c>
    </row>
    <row r="5408" spans="1:9" x14ac:dyDescent="0.3">
      <c r="A5408" t="s">
        <v>10817</v>
      </c>
      <c r="B5408" t="s">
        <v>10818</v>
      </c>
      <c r="C5408">
        <f t="shared" si="84"/>
        <v>6</v>
      </c>
      <c r="D5408">
        <v>3.0553593492023801</v>
      </c>
      <c r="E5408">
        <v>3.0708267545773098</v>
      </c>
      <c r="F5408">
        <v>3.1799942427711501</v>
      </c>
      <c r="G5408">
        <v>3.3704549780634099</v>
      </c>
      <c r="H5408">
        <v>3.3206187485775498</v>
      </c>
      <c r="I5408">
        <v>3.0851371296948602</v>
      </c>
    </row>
    <row r="5409" spans="1:9" x14ac:dyDescent="0.3">
      <c r="A5409" t="s">
        <v>10819</v>
      </c>
      <c r="B5409" t="s">
        <v>10820</v>
      </c>
      <c r="C5409">
        <f t="shared" si="84"/>
        <v>6</v>
      </c>
      <c r="D5409">
        <v>1.12127009879132</v>
      </c>
      <c r="E5409">
        <v>1.3365936816708901</v>
      </c>
      <c r="F5409">
        <v>1.2185704178349399</v>
      </c>
      <c r="G5409">
        <v>1.3615956074026201</v>
      </c>
      <c r="H5409">
        <v>1.2097891564113701</v>
      </c>
      <c r="I5409">
        <v>1.38258247073346</v>
      </c>
    </row>
    <row r="5410" spans="1:9" x14ac:dyDescent="0.3">
      <c r="A5410" t="s">
        <v>10821</v>
      </c>
      <c r="B5410" t="s">
        <v>10822</v>
      </c>
      <c r="C5410">
        <f t="shared" si="84"/>
        <v>6</v>
      </c>
      <c r="D5410">
        <v>2.6357031018272701</v>
      </c>
      <c r="E5410">
        <v>2.6754558685435699</v>
      </c>
      <c r="F5410">
        <v>2.7735515716385302</v>
      </c>
      <c r="G5410">
        <v>2.87691396495027</v>
      </c>
      <c r="H5410">
        <v>3.0238135431244699</v>
      </c>
      <c r="I5410">
        <v>2.5727059754353299</v>
      </c>
    </row>
    <row r="5411" spans="1:9" x14ac:dyDescent="0.3">
      <c r="A5411" t="s">
        <v>10823</v>
      </c>
      <c r="B5411" t="s">
        <v>10824</v>
      </c>
      <c r="C5411">
        <f t="shared" si="84"/>
        <v>6</v>
      </c>
      <c r="D5411">
        <v>-1.6733288123588499</v>
      </c>
      <c r="E5411">
        <v>-1.53111023186261</v>
      </c>
      <c r="F5411">
        <v>-2.1837179915126899</v>
      </c>
      <c r="G5411">
        <v>-1.09920519794575</v>
      </c>
      <c r="H5411">
        <v>-1.0109337913422001</v>
      </c>
      <c r="I5411">
        <v>-1.4816100471598801</v>
      </c>
    </row>
    <row r="5412" spans="1:9" x14ac:dyDescent="0.3">
      <c r="A5412" t="s">
        <v>373</v>
      </c>
      <c r="B5412" t="s">
        <v>374</v>
      </c>
      <c r="C5412">
        <f t="shared" si="84"/>
        <v>6</v>
      </c>
      <c r="D5412">
        <v>1.1005202241063099</v>
      </c>
      <c r="E5412">
        <v>1.22999641636931</v>
      </c>
      <c r="F5412">
        <v>1.36252145949885</v>
      </c>
      <c r="G5412">
        <v>0.93110794723315404</v>
      </c>
      <c r="H5412">
        <v>0.82669094223999595</v>
      </c>
      <c r="I5412">
        <v>0.92840961846063796</v>
      </c>
    </row>
    <row r="5413" spans="1:9" x14ac:dyDescent="0.3">
      <c r="A5413" t="s">
        <v>10825</v>
      </c>
      <c r="B5413" t="s">
        <v>10826</v>
      </c>
      <c r="C5413">
        <f t="shared" si="84"/>
        <v>3</v>
      </c>
      <c r="D5413" t="s">
        <v>4</v>
      </c>
      <c r="E5413">
        <v>0.77571077309858605</v>
      </c>
      <c r="F5413">
        <v>3.8507685655014202E-2</v>
      </c>
      <c r="G5413" t="s">
        <v>4</v>
      </c>
      <c r="H5413" t="s">
        <v>4</v>
      </c>
      <c r="I5413">
        <v>1.1391230454352399</v>
      </c>
    </row>
    <row r="5414" spans="1:9" x14ac:dyDescent="0.3">
      <c r="A5414" t="s">
        <v>10827</v>
      </c>
      <c r="B5414" t="s">
        <v>10828</v>
      </c>
      <c r="C5414">
        <f t="shared" si="84"/>
        <v>6</v>
      </c>
      <c r="D5414">
        <v>-1.08350324711324</v>
      </c>
      <c r="E5414">
        <v>-0.95767137288553505</v>
      </c>
      <c r="F5414">
        <v>-1.0940211166468401</v>
      </c>
      <c r="G5414">
        <v>-0.92507628365525696</v>
      </c>
      <c r="H5414">
        <v>-1.56733965973328</v>
      </c>
      <c r="I5414">
        <v>-0.43235021573271398</v>
      </c>
    </row>
    <row r="5415" spans="1:9" x14ac:dyDescent="0.3">
      <c r="A5415" t="s">
        <v>10829</v>
      </c>
      <c r="B5415" t="s">
        <v>10830</v>
      </c>
      <c r="C5415">
        <f t="shared" si="84"/>
        <v>6</v>
      </c>
      <c r="D5415">
        <v>0.14703494310104501</v>
      </c>
      <c r="E5415">
        <v>-0.220317189622531</v>
      </c>
      <c r="F5415">
        <v>0.239301810588123</v>
      </c>
      <c r="G5415">
        <v>0.63197909952866205</v>
      </c>
      <c r="H5415">
        <v>-2.5326668025338301E-2</v>
      </c>
      <c r="I5415">
        <v>9.8820091466466795E-2</v>
      </c>
    </row>
    <row r="5416" spans="1:9" x14ac:dyDescent="0.3">
      <c r="A5416" t="s">
        <v>10831</v>
      </c>
      <c r="B5416" t="s">
        <v>10832</v>
      </c>
      <c r="C5416">
        <f t="shared" si="84"/>
        <v>6</v>
      </c>
      <c r="D5416">
        <v>0.32498436621069099</v>
      </c>
      <c r="E5416">
        <v>-0.42590337242716497</v>
      </c>
      <c r="F5416">
        <v>0.81714432871704701</v>
      </c>
      <c r="G5416">
        <v>-1.1673776083412799</v>
      </c>
      <c r="H5416">
        <v>-0.40438883257501701</v>
      </c>
      <c r="I5416">
        <v>-2.2182506147523799</v>
      </c>
    </row>
    <row r="5417" spans="1:9" x14ac:dyDescent="0.3">
      <c r="A5417" t="s">
        <v>679</v>
      </c>
      <c r="B5417" t="s">
        <v>680</v>
      </c>
      <c r="C5417">
        <f t="shared" si="84"/>
        <v>6</v>
      </c>
      <c r="D5417">
        <v>-1.7429087685461599</v>
      </c>
      <c r="E5417">
        <v>-1.51242673498171</v>
      </c>
      <c r="F5417">
        <v>-1.6688139220523801</v>
      </c>
      <c r="G5417">
        <v>-0.75663348283753296</v>
      </c>
      <c r="H5417">
        <v>-0.75958884382448899</v>
      </c>
      <c r="I5417">
        <v>-1.10200815612656</v>
      </c>
    </row>
    <row r="5418" spans="1:9" x14ac:dyDescent="0.3">
      <c r="A5418" t="s">
        <v>733</v>
      </c>
      <c r="B5418" t="s">
        <v>734</v>
      </c>
      <c r="C5418">
        <f t="shared" si="84"/>
        <v>6</v>
      </c>
      <c r="D5418">
        <v>1.59511278833204</v>
      </c>
      <c r="E5418">
        <v>1.55495126290466</v>
      </c>
      <c r="F5418">
        <v>1.5559066032823601</v>
      </c>
      <c r="G5418">
        <v>2.0738034854404601</v>
      </c>
      <c r="H5418">
        <v>2.1494962837742899</v>
      </c>
      <c r="I5418">
        <v>1.90375687965468</v>
      </c>
    </row>
    <row r="5419" spans="1:9" x14ac:dyDescent="0.3">
      <c r="A5419" t="s">
        <v>10833</v>
      </c>
      <c r="B5419" t="s">
        <v>10834</v>
      </c>
      <c r="C5419">
        <f t="shared" si="84"/>
        <v>6</v>
      </c>
      <c r="D5419">
        <v>2.40852837153599</v>
      </c>
      <c r="E5419">
        <v>2.51191430276294</v>
      </c>
      <c r="F5419">
        <v>2.4438246424035701</v>
      </c>
      <c r="G5419">
        <v>2.3252061528572301</v>
      </c>
      <c r="H5419">
        <v>2.4310058384203099</v>
      </c>
      <c r="I5419">
        <v>2.5186566073445</v>
      </c>
    </row>
    <row r="5420" spans="1:9" x14ac:dyDescent="0.3">
      <c r="A5420" t="s">
        <v>1389</v>
      </c>
      <c r="B5420" t="s">
        <v>1390</v>
      </c>
      <c r="C5420">
        <f t="shared" si="84"/>
        <v>6</v>
      </c>
      <c r="D5420">
        <v>-1.65675217341578</v>
      </c>
      <c r="E5420">
        <v>-1.5138690505792001</v>
      </c>
      <c r="F5420">
        <v>-2.1006370502131402</v>
      </c>
      <c r="G5420">
        <v>-0.853825231508615</v>
      </c>
      <c r="H5420">
        <v>-0.82003083143120503</v>
      </c>
      <c r="I5420">
        <v>-1.0773532614685799</v>
      </c>
    </row>
    <row r="5421" spans="1:9" x14ac:dyDescent="0.3">
      <c r="A5421" t="s">
        <v>10835</v>
      </c>
      <c r="B5421" t="s">
        <v>10836</v>
      </c>
      <c r="C5421">
        <f t="shared" si="84"/>
        <v>6</v>
      </c>
      <c r="D5421">
        <v>-0.43649017928395101</v>
      </c>
      <c r="E5421">
        <v>-0.32852188543404998</v>
      </c>
      <c r="F5421">
        <v>-8.2463029472610805E-2</v>
      </c>
      <c r="G5421">
        <v>-0.24825206530450999</v>
      </c>
      <c r="H5421">
        <v>3.7090447825378403E-2</v>
      </c>
      <c r="I5421">
        <v>-0.119413486387763</v>
      </c>
    </row>
    <row r="5422" spans="1:9" x14ac:dyDescent="0.3">
      <c r="A5422" t="s">
        <v>559</v>
      </c>
      <c r="B5422" t="s">
        <v>560</v>
      </c>
      <c r="C5422">
        <f t="shared" si="84"/>
        <v>6</v>
      </c>
      <c r="D5422">
        <v>3.4328107505885002</v>
      </c>
      <c r="E5422">
        <v>3.1541991904737601</v>
      </c>
      <c r="F5422">
        <v>3.2495394519609802</v>
      </c>
      <c r="G5422">
        <v>3.7927641427245198</v>
      </c>
      <c r="H5422">
        <v>3.8361675507328199</v>
      </c>
      <c r="I5422">
        <v>3.59979109685659</v>
      </c>
    </row>
    <row r="5423" spans="1:9" x14ac:dyDescent="0.3">
      <c r="A5423" t="s">
        <v>10837</v>
      </c>
      <c r="B5423" t="s">
        <v>10838</v>
      </c>
      <c r="C5423">
        <f t="shared" si="84"/>
        <v>6</v>
      </c>
      <c r="D5423">
        <v>2.9113519782769299</v>
      </c>
      <c r="E5423">
        <v>2.8267146056771502</v>
      </c>
      <c r="F5423">
        <v>2.9260058427827902</v>
      </c>
      <c r="G5423">
        <v>2.8422485620084599</v>
      </c>
      <c r="H5423">
        <v>2.9619117258446801</v>
      </c>
      <c r="I5423">
        <v>2.7307114220700099</v>
      </c>
    </row>
    <row r="5424" spans="1:9" x14ac:dyDescent="0.3">
      <c r="A5424" t="s">
        <v>10839</v>
      </c>
      <c r="B5424" t="s">
        <v>10840</v>
      </c>
      <c r="C5424">
        <f t="shared" si="84"/>
        <v>6</v>
      </c>
      <c r="D5424">
        <v>0.97713515198575895</v>
      </c>
      <c r="E5424">
        <v>1.05128557769348</v>
      </c>
      <c r="F5424">
        <v>1.10028131297863</v>
      </c>
      <c r="G5424">
        <v>1.1034689007454599</v>
      </c>
      <c r="H5424">
        <v>0.91922534931990996</v>
      </c>
      <c r="I5424">
        <v>0.93756171922044396</v>
      </c>
    </row>
    <row r="5425" spans="1:9" x14ac:dyDescent="0.3">
      <c r="A5425" t="s">
        <v>10841</v>
      </c>
      <c r="B5425" t="s">
        <v>10842</v>
      </c>
      <c r="C5425">
        <f t="shared" si="84"/>
        <v>6</v>
      </c>
      <c r="D5425">
        <v>0.49235267388223303</v>
      </c>
      <c r="E5425">
        <v>0.35204375859853598</v>
      </c>
      <c r="F5425">
        <v>0.25608138521118101</v>
      </c>
      <c r="G5425">
        <v>0.12401424074046601</v>
      </c>
      <c r="H5425">
        <v>0.34010231497978999</v>
      </c>
      <c r="I5425">
        <v>0.39215995516976998</v>
      </c>
    </row>
    <row r="5426" spans="1:9" x14ac:dyDescent="0.3">
      <c r="A5426" t="s">
        <v>10843</v>
      </c>
      <c r="B5426" t="s">
        <v>10844</v>
      </c>
      <c r="C5426">
        <f t="shared" si="84"/>
        <v>6</v>
      </c>
      <c r="D5426">
        <v>-2.3576551124118001</v>
      </c>
      <c r="E5426">
        <v>-2.08635598113645</v>
      </c>
      <c r="F5426">
        <v>-1.3946033500244499</v>
      </c>
      <c r="G5426">
        <v>-2.3260670418926002</v>
      </c>
      <c r="H5426">
        <v>-1.8730792750971299</v>
      </c>
      <c r="I5426">
        <v>-2.6577886532885202</v>
      </c>
    </row>
    <row r="5427" spans="1:9" x14ac:dyDescent="0.3">
      <c r="A5427" t="s">
        <v>10845</v>
      </c>
      <c r="B5427" t="s">
        <v>10846</v>
      </c>
      <c r="C5427">
        <f t="shared" si="84"/>
        <v>6</v>
      </c>
      <c r="D5427">
        <v>2.46527388082592</v>
      </c>
      <c r="E5427">
        <v>2.6028664933274901</v>
      </c>
      <c r="F5427">
        <v>2.4020069702271201</v>
      </c>
      <c r="G5427">
        <v>2.3818386371498201</v>
      </c>
      <c r="H5427">
        <v>2.5071191656505101</v>
      </c>
      <c r="I5427">
        <v>2.2155696803673899</v>
      </c>
    </row>
    <row r="5428" spans="1:9" x14ac:dyDescent="0.3">
      <c r="A5428" t="s">
        <v>10847</v>
      </c>
      <c r="B5428" t="s">
        <v>10848</v>
      </c>
      <c r="C5428">
        <f t="shared" si="84"/>
        <v>6</v>
      </c>
      <c r="D5428">
        <v>-0.91856306322855197</v>
      </c>
      <c r="E5428">
        <v>-0.72983596715174903</v>
      </c>
      <c r="F5428">
        <v>-1.1412743413968001</v>
      </c>
      <c r="G5428">
        <v>-0.93851127736509399</v>
      </c>
      <c r="H5428">
        <v>-1.5940435571507101</v>
      </c>
      <c r="I5428">
        <v>-0.44157614998964401</v>
      </c>
    </row>
    <row r="5429" spans="1:9" x14ac:dyDescent="0.3">
      <c r="A5429" t="s">
        <v>10849</v>
      </c>
      <c r="B5429" t="s">
        <v>10850</v>
      </c>
      <c r="C5429">
        <f t="shared" si="84"/>
        <v>4</v>
      </c>
      <c r="D5429">
        <v>-2.3105487811171601</v>
      </c>
      <c r="E5429" t="s">
        <v>4</v>
      </c>
      <c r="F5429">
        <v>-2.6394632705522301</v>
      </c>
      <c r="G5429" t="s">
        <v>4</v>
      </c>
      <c r="H5429">
        <v>-2.2896193486500001</v>
      </c>
      <c r="I5429">
        <v>-2.0281841863029402</v>
      </c>
    </row>
    <row r="5430" spans="1:9" x14ac:dyDescent="0.3">
      <c r="A5430" t="s">
        <v>10851</v>
      </c>
      <c r="B5430" t="s">
        <v>10852</v>
      </c>
      <c r="C5430">
        <f t="shared" si="84"/>
        <v>6</v>
      </c>
      <c r="D5430">
        <v>1.48880384222647</v>
      </c>
      <c r="E5430">
        <v>1.6071234417348199</v>
      </c>
      <c r="F5430">
        <v>1.7539180278398501</v>
      </c>
      <c r="G5430">
        <v>1.9023842480542701</v>
      </c>
      <c r="H5430">
        <v>1.61668244887803</v>
      </c>
      <c r="I5430">
        <v>1.9777572975722799</v>
      </c>
    </row>
    <row r="5431" spans="1:9" x14ac:dyDescent="0.3">
      <c r="A5431" t="s">
        <v>10853</v>
      </c>
      <c r="B5431" t="s">
        <v>10854</v>
      </c>
      <c r="C5431">
        <f t="shared" si="84"/>
        <v>6</v>
      </c>
      <c r="D5431">
        <v>0.32556694992670399</v>
      </c>
      <c r="E5431">
        <v>0.17480414700425301</v>
      </c>
      <c r="F5431">
        <v>0.175591346784958</v>
      </c>
      <c r="G5431">
        <v>-8.0959245025424606E-2</v>
      </c>
      <c r="H5431">
        <v>-0.41099496403733798</v>
      </c>
      <c r="I5431">
        <v>-3.7846448626161801E-2</v>
      </c>
    </row>
    <row r="5432" spans="1:9" x14ac:dyDescent="0.3">
      <c r="A5432" t="s">
        <v>10855</v>
      </c>
      <c r="B5432" t="s">
        <v>10856</v>
      </c>
      <c r="C5432">
        <f t="shared" si="84"/>
        <v>6</v>
      </c>
      <c r="D5432">
        <v>2.69733703028776</v>
      </c>
      <c r="E5432">
        <v>2.6709571889000698</v>
      </c>
      <c r="F5432">
        <v>2.6343026867577</v>
      </c>
      <c r="G5432">
        <v>2.8903865032686902</v>
      </c>
      <c r="H5432">
        <v>2.6446785839632398</v>
      </c>
      <c r="I5432">
        <v>3.0277660315433099</v>
      </c>
    </row>
    <row r="5433" spans="1:9" x14ac:dyDescent="0.3">
      <c r="A5433" t="s">
        <v>10857</v>
      </c>
      <c r="B5433" t="s">
        <v>10858</v>
      </c>
      <c r="C5433">
        <f t="shared" si="84"/>
        <v>6</v>
      </c>
      <c r="D5433">
        <v>-2.2195866587659698</v>
      </c>
      <c r="E5433">
        <v>-2.0857879788249498</v>
      </c>
      <c r="F5433">
        <v>-2.1239859857900498</v>
      </c>
      <c r="G5433">
        <v>-1.970704268255</v>
      </c>
      <c r="H5433">
        <v>-1.86258115130436</v>
      </c>
      <c r="I5433">
        <v>-2.01914028084125</v>
      </c>
    </row>
    <row r="5434" spans="1:9" x14ac:dyDescent="0.3">
      <c r="A5434" t="s">
        <v>10859</v>
      </c>
      <c r="B5434" t="s">
        <v>10860</v>
      </c>
      <c r="C5434">
        <f t="shared" si="84"/>
        <v>6</v>
      </c>
      <c r="D5434">
        <v>2.3196533374389499</v>
      </c>
      <c r="E5434">
        <v>2.3599490412541702</v>
      </c>
      <c r="F5434">
        <v>2.3545894511130498</v>
      </c>
      <c r="G5434">
        <v>2.3656670521367298</v>
      </c>
      <c r="H5434">
        <v>2.5175319619013901</v>
      </c>
      <c r="I5434">
        <v>2.5610700709412999</v>
      </c>
    </row>
    <row r="5435" spans="1:9" x14ac:dyDescent="0.3">
      <c r="A5435" t="s">
        <v>10861</v>
      </c>
      <c r="B5435" t="s">
        <v>10862</v>
      </c>
      <c r="C5435">
        <f t="shared" si="84"/>
        <v>6</v>
      </c>
      <c r="D5435">
        <v>-1.35688517284192</v>
      </c>
      <c r="E5435">
        <v>-0.136319200346328</v>
      </c>
      <c r="F5435">
        <v>-0.81522583598332399</v>
      </c>
      <c r="G5435">
        <v>1.99608823900046</v>
      </c>
      <c r="H5435">
        <v>0.21817626245402</v>
      </c>
      <c r="I5435">
        <v>2.6722511489710099</v>
      </c>
    </row>
    <row r="5436" spans="1:9" x14ac:dyDescent="0.3">
      <c r="A5436" t="s">
        <v>10863</v>
      </c>
      <c r="B5436" t="s">
        <v>10864</v>
      </c>
      <c r="C5436">
        <f t="shared" si="84"/>
        <v>6</v>
      </c>
      <c r="D5436">
        <v>-0.29642854461711698</v>
      </c>
      <c r="E5436">
        <v>-0.30364754919190501</v>
      </c>
      <c r="F5436">
        <v>0.236368485912406</v>
      </c>
      <c r="G5436">
        <v>-2.32362500780584E-2</v>
      </c>
      <c r="H5436">
        <v>-0.48458269297768097</v>
      </c>
      <c r="I5436">
        <v>-0.21144840794207601</v>
      </c>
    </row>
    <row r="5437" spans="1:9" x14ac:dyDescent="0.3">
      <c r="A5437" t="s">
        <v>10865</v>
      </c>
      <c r="B5437" t="s">
        <v>10866</v>
      </c>
      <c r="C5437">
        <f t="shared" si="84"/>
        <v>6</v>
      </c>
      <c r="D5437">
        <v>-1.9804741983348999</v>
      </c>
      <c r="E5437">
        <v>-1.7367786913532799</v>
      </c>
      <c r="F5437">
        <v>-1.7133403045970701</v>
      </c>
      <c r="G5437">
        <v>-1.0029706860440399</v>
      </c>
      <c r="H5437">
        <v>-1.50136108219899</v>
      </c>
      <c r="I5437">
        <v>-0.72655955215144497</v>
      </c>
    </row>
    <row r="5438" spans="1:9" x14ac:dyDescent="0.3">
      <c r="A5438" t="s">
        <v>10867</v>
      </c>
      <c r="B5438" t="s">
        <v>10868</v>
      </c>
      <c r="C5438">
        <f t="shared" si="84"/>
        <v>1</v>
      </c>
      <c r="D5438" t="s">
        <v>4</v>
      </c>
      <c r="E5438" t="s">
        <v>4</v>
      </c>
      <c r="F5438" t="s">
        <v>4</v>
      </c>
      <c r="G5438" t="s">
        <v>4</v>
      </c>
      <c r="H5438" t="s">
        <v>4</v>
      </c>
      <c r="I5438">
        <v>-0.27688222732613899</v>
      </c>
    </row>
    <row r="5439" spans="1:9" x14ac:dyDescent="0.3">
      <c r="A5439" t="s">
        <v>10869</v>
      </c>
      <c r="B5439" t="s">
        <v>10870</v>
      </c>
      <c r="C5439">
        <f t="shared" si="84"/>
        <v>6</v>
      </c>
      <c r="D5439">
        <v>0.92082038902596497</v>
      </c>
      <c r="E5439">
        <v>0.78675687251228898</v>
      </c>
      <c r="F5439">
        <v>1.0187030127261101</v>
      </c>
      <c r="G5439">
        <v>1.0352495791048999</v>
      </c>
      <c r="H5439">
        <v>0.98532467080289898</v>
      </c>
      <c r="I5439">
        <v>1.0272268001037199</v>
      </c>
    </row>
    <row r="5440" spans="1:9" x14ac:dyDescent="0.3">
      <c r="A5440" t="s">
        <v>10871</v>
      </c>
      <c r="B5440" t="s">
        <v>10872</v>
      </c>
      <c r="C5440">
        <f t="shared" si="84"/>
        <v>6</v>
      </c>
      <c r="D5440">
        <v>0.87255640247086297</v>
      </c>
      <c r="E5440">
        <v>0.804652620034775</v>
      </c>
      <c r="F5440">
        <v>0.75608960495628996</v>
      </c>
      <c r="G5440">
        <v>1.1052822002986</v>
      </c>
      <c r="H5440">
        <v>0.70420499806107995</v>
      </c>
      <c r="I5440">
        <v>1.23777717983992</v>
      </c>
    </row>
    <row r="5441" spans="1:9" x14ac:dyDescent="0.3">
      <c r="A5441" t="s">
        <v>10873</v>
      </c>
      <c r="B5441" t="s">
        <v>10874</v>
      </c>
      <c r="C5441">
        <f t="shared" si="84"/>
        <v>6</v>
      </c>
      <c r="D5441">
        <v>0.85105635002183799</v>
      </c>
      <c r="E5441">
        <v>3.9506856055375601</v>
      </c>
      <c r="F5441">
        <v>4.2256290818826603</v>
      </c>
      <c r="G5441">
        <v>1.47727591489238</v>
      </c>
      <c r="H5441">
        <v>2.04005051292499</v>
      </c>
      <c r="I5441">
        <v>8.1909664050287503E-2</v>
      </c>
    </row>
    <row r="5442" spans="1:9" x14ac:dyDescent="0.3">
      <c r="A5442" t="s">
        <v>10875</v>
      </c>
      <c r="B5442" t="s">
        <v>10876</v>
      </c>
      <c r="C5442">
        <f t="shared" ref="C5442:C5456" si="85">COUNT(D5442:I5442, "&gt;0")</f>
        <v>6</v>
      </c>
      <c r="D5442">
        <v>-1.3218412908485899</v>
      </c>
      <c r="E5442">
        <v>-1.4092048165878199</v>
      </c>
      <c r="F5442">
        <v>-1.7363322475379299</v>
      </c>
      <c r="G5442">
        <v>-1.588719001868</v>
      </c>
      <c r="H5442">
        <v>-1.89050670396318</v>
      </c>
      <c r="I5442">
        <v>-1.2409710098822899</v>
      </c>
    </row>
    <row r="5443" spans="1:9" x14ac:dyDescent="0.3">
      <c r="A5443" t="s">
        <v>10877</v>
      </c>
      <c r="B5443" t="s">
        <v>10878</v>
      </c>
      <c r="C5443">
        <f t="shared" si="85"/>
        <v>2</v>
      </c>
      <c r="D5443">
        <v>0.77938629835436501</v>
      </c>
      <c r="E5443" t="s">
        <v>4</v>
      </c>
      <c r="F5443">
        <v>-1.84856897571126</v>
      </c>
      <c r="G5443" t="s">
        <v>4</v>
      </c>
      <c r="H5443" t="s">
        <v>4</v>
      </c>
      <c r="I5443" t="s">
        <v>4</v>
      </c>
    </row>
    <row r="5444" spans="1:9" x14ac:dyDescent="0.3">
      <c r="A5444" t="s">
        <v>10879</v>
      </c>
      <c r="B5444" t="s">
        <v>10880</v>
      </c>
      <c r="C5444">
        <f t="shared" si="85"/>
        <v>6</v>
      </c>
      <c r="D5444">
        <v>2.8134650213043599</v>
      </c>
      <c r="E5444">
        <v>2.7060159576556799</v>
      </c>
      <c r="F5444">
        <v>2.8738821477186098</v>
      </c>
      <c r="G5444">
        <v>2.5421894194354202</v>
      </c>
      <c r="H5444">
        <v>2.81070713616832</v>
      </c>
      <c r="I5444">
        <v>2.97538154898636</v>
      </c>
    </row>
    <row r="5445" spans="1:9" x14ac:dyDescent="0.3">
      <c r="A5445" t="s">
        <v>10881</v>
      </c>
      <c r="B5445" t="s">
        <v>10882</v>
      </c>
      <c r="C5445">
        <f t="shared" si="85"/>
        <v>6</v>
      </c>
      <c r="D5445">
        <v>1.7408620302793201</v>
      </c>
      <c r="E5445">
        <v>1.6988939822359299</v>
      </c>
      <c r="F5445">
        <v>1.76877615629748</v>
      </c>
      <c r="G5445">
        <v>2.1682452422441898</v>
      </c>
      <c r="H5445">
        <v>1.5429466579861399</v>
      </c>
      <c r="I5445">
        <v>1.8079458103806001</v>
      </c>
    </row>
    <row r="5446" spans="1:9" x14ac:dyDescent="0.3">
      <c r="A5446" t="s">
        <v>10883</v>
      </c>
      <c r="B5446" t="s">
        <v>10884</v>
      </c>
      <c r="C5446">
        <f t="shared" si="85"/>
        <v>6</v>
      </c>
      <c r="D5446">
        <v>0.85897429847902895</v>
      </c>
      <c r="E5446">
        <v>0.70719617827034298</v>
      </c>
      <c r="F5446">
        <v>0.72951057858109303</v>
      </c>
      <c r="G5446">
        <v>0.90869000334780703</v>
      </c>
      <c r="H5446">
        <v>0.75768551513078897</v>
      </c>
      <c r="I5446">
        <v>0.88065244233428097</v>
      </c>
    </row>
    <row r="5447" spans="1:9" x14ac:dyDescent="0.3">
      <c r="A5447" t="s">
        <v>10885</v>
      </c>
      <c r="B5447" t="s">
        <v>10886</v>
      </c>
      <c r="C5447">
        <f t="shared" si="85"/>
        <v>6</v>
      </c>
      <c r="D5447">
        <v>0.55991890316034898</v>
      </c>
      <c r="E5447">
        <v>0.46920259479002102</v>
      </c>
      <c r="F5447">
        <v>0.59961023211256603</v>
      </c>
      <c r="G5447">
        <v>0.32501919575867799</v>
      </c>
      <c r="H5447">
        <v>0.23591531282592601</v>
      </c>
      <c r="I5447">
        <v>0.43255436289760602</v>
      </c>
    </row>
    <row r="5448" spans="1:9" x14ac:dyDescent="0.3">
      <c r="A5448" t="s">
        <v>10887</v>
      </c>
      <c r="B5448" t="s">
        <v>10888</v>
      </c>
      <c r="C5448">
        <f t="shared" si="85"/>
        <v>6</v>
      </c>
      <c r="D5448">
        <v>0.33731149454184201</v>
      </c>
      <c r="E5448">
        <v>0.137552140925852</v>
      </c>
      <c r="F5448">
        <v>-2.3522584933596699E-2</v>
      </c>
      <c r="G5448">
        <v>-0.114429800486702</v>
      </c>
      <c r="H5448">
        <v>-0.21687981111738699</v>
      </c>
      <c r="I5448">
        <v>-0.31922980960256903</v>
      </c>
    </row>
    <row r="5449" spans="1:9" x14ac:dyDescent="0.3">
      <c r="A5449" t="s">
        <v>10889</v>
      </c>
      <c r="B5449" t="s">
        <v>10890</v>
      </c>
      <c r="C5449">
        <f t="shared" si="85"/>
        <v>6</v>
      </c>
      <c r="D5449">
        <v>1.46936873624794</v>
      </c>
      <c r="E5449">
        <v>1.5935019052894099</v>
      </c>
      <c r="F5449">
        <v>1.42597339405824</v>
      </c>
      <c r="G5449">
        <v>1.6987266261096301</v>
      </c>
      <c r="H5449">
        <v>1.80903452375475</v>
      </c>
      <c r="I5449">
        <v>1.3138234650588101</v>
      </c>
    </row>
    <row r="5450" spans="1:9" x14ac:dyDescent="0.3">
      <c r="A5450" t="s">
        <v>1331</v>
      </c>
      <c r="B5450" t="s">
        <v>1332</v>
      </c>
      <c r="C5450">
        <f t="shared" si="85"/>
        <v>6</v>
      </c>
      <c r="D5450">
        <v>-0.63772981929552797</v>
      </c>
      <c r="E5450">
        <v>-0.87233159887532896</v>
      </c>
      <c r="F5450">
        <v>-1.01882936764028</v>
      </c>
      <c r="G5450">
        <v>-0.38993223381673803</v>
      </c>
      <c r="H5450">
        <v>-7.2404142026497406E-2</v>
      </c>
      <c r="I5450">
        <v>-0.53004980116760603</v>
      </c>
    </row>
    <row r="5451" spans="1:9" x14ac:dyDescent="0.3">
      <c r="A5451" t="s">
        <v>10891</v>
      </c>
      <c r="B5451" t="s">
        <v>10892</v>
      </c>
      <c r="C5451">
        <f t="shared" si="85"/>
        <v>6</v>
      </c>
      <c r="D5451">
        <v>-0.66796018406596602</v>
      </c>
      <c r="E5451">
        <v>-0.405851941751182</v>
      </c>
      <c r="F5451">
        <v>-0.95684716304986905</v>
      </c>
      <c r="G5451">
        <v>-0.56131520205654195</v>
      </c>
      <c r="H5451">
        <v>-1.02952334230683</v>
      </c>
      <c r="I5451">
        <v>-0.91966129599872104</v>
      </c>
    </row>
    <row r="5452" spans="1:9" x14ac:dyDescent="0.3">
      <c r="A5452" t="s">
        <v>10893</v>
      </c>
      <c r="B5452" t="s">
        <v>10894</v>
      </c>
      <c r="C5452">
        <f t="shared" si="85"/>
        <v>6</v>
      </c>
      <c r="D5452">
        <v>-1.57821732232366</v>
      </c>
      <c r="E5452">
        <v>-1.1565572308471901</v>
      </c>
      <c r="F5452">
        <v>-1.34268194356213</v>
      </c>
      <c r="G5452">
        <v>-1.2319157010943</v>
      </c>
      <c r="H5452">
        <v>-1.50854091744413</v>
      </c>
      <c r="I5452">
        <v>-1.09468307324876</v>
      </c>
    </row>
    <row r="5453" spans="1:9" x14ac:dyDescent="0.3">
      <c r="A5453" t="s">
        <v>10895</v>
      </c>
      <c r="B5453" t="s">
        <v>10896</v>
      </c>
      <c r="C5453">
        <f t="shared" si="85"/>
        <v>6</v>
      </c>
      <c r="D5453">
        <v>1.01994837728996</v>
      </c>
      <c r="E5453">
        <v>0.95816957509114897</v>
      </c>
      <c r="F5453">
        <v>1.1865132400265199</v>
      </c>
      <c r="G5453">
        <v>1.1852212224240799</v>
      </c>
      <c r="H5453">
        <v>1.0187524098166501</v>
      </c>
      <c r="I5453">
        <v>1.0274886433392501</v>
      </c>
    </row>
    <row r="5454" spans="1:9" x14ac:dyDescent="0.3">
      <c r="A5454" t="s">
        <v>10897</v>
      </c>
      <c r="B5454" t="s">
        <v>10898</v>
      </c>
      <c r="C5454">
        <f t="shared" si="85"/>
        <v>6</v>
      </c>
      <c r="D5454">
        <v>-0.82896295297899603</v>
      </c>
      <c r="E5454">
        <v>-1.19239896159021</v>
      </c>
      <c r="F5454">
        <v>-1.1749918043060099</v>
      </c>
      <c r="G5454">
        <v>-1.33071134583351</v>
      </c>
      <c r="H5454">
        <v>-1.19212388695937</v>
      </c>
      <c r="I5454">
        <v>-0.994942629602944</v>
      </c>
    </row>
    <row r="5455" spans="1:9" x14ac:dyDescent="0.3">
      <c r="A5455" t="s">
        <v>10899</v>
      </c>
      <c r="B5455" t="s">
        <v>10900</v>
      </c>
      <c r="C5455">
        <f t="shared" si="85"/>
        <v>6</v>
      </c>
      <c r="D5455">
        <v>-0.62235776520438302</v>
      </c>
      <c r="E5455">
        <v>-0.54981027108517</v>
      </c>
      <c r="F5455">
        <v>-0.74902467874129397</v>
      </c>
      <c r="G5455">
        <v>-0.24837066343365599</v>
      </c>
      <c r="H5455">
        <v>-0.27318933086436997</v>
      </c>
      <c r="I5455">
        <v>-0.88192900918307904</v>
      </c>
    </row>
    <row r="5456" spans="1:9" x14ac:dyDescent="0.3">
      <c r="A5456" t="s">
        <v>10901</v>
      </c>
      <c r="B5456" t="s">
        <v>10902</v>
      </c>
      <c r="C5456">
        <f t="shared" si="85"/>
        <v>6</v>
      </c>
      <c r="D5456">
        <v>-0.31540469878050098</v>
      </c>
      <c r="E5456">
        <v>-0.29310727711276502</v>
      </c>
      <c r="F5456">
        <v>-0.36119084153465703</v>
      </c>
      <c r="G5456">
        <v>-0.170928352285736</v>
      </c>
      <c r="H5456">
        <v>0.13388044946585501</v>
      </c>
      <c r="I5456">
        <v>-0.13284525987082299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4"/>
  <sheetViews>
    <sheetView workbookViewId="0"/>
  </sheetViews>
  <sheetFormatPr defaultRowHeight="14" x14ac:dyDescent="0.3"/>
  <sheetData>
    <row r="1" spans="1:10" x14ac:dyDescent="0.3">
      <c r="A1" s="9" t="s">
        <v>10909</v>
      </c>
      <c r="B1" s="9" t="s">
        <v>10910</v>
      </c>
      <c r="C1" s="9" t="s">
        <v>10911</v>
      </c>
      <c r="D1" s="9" t="s">
        <v>0</v>
      </c>
      <c r="E1" s="9" t="s">
        <v>1</v>
      </c>
      <c r="F1" s="9" t="s">
        <v>2</v>
      </c>
      <c r="G1" s="9" t="s">
        <v>10914</v>
      </c>
      <c r="H1" s="9" t="s">
        <v>10915</v>
      </c>
      <c r="I1" s="9" t="s">
        <v>10916</v>
      </c>
      <c r="J1" s="9" t="s">
        <v>10907</v>
      </c>
    </row>
    <row r="2" spans="1:10" x14ac:dyDescent="0.3">
      <c r="A2" t="s">
        <v>2075</v>
      </c>
      <c r="B2" t="s">
        <v>2076</v>
      </c>
      <c r="C2">
        <f t="shared" ref="C2:C33" si="0">COUNT(D2:I2," &gt;0")</f>
        <v>2</v>
      </c>
      <c r="D2" t="s">
        <v>4</v>
      </c>
      <c r="E2">
        <v>0.37023478300000001</v>
      </c>
      <c r="F2">
        <v>1.3760760590000001</v>
      </c>
      <c r="G2" t="s">
        <v>4</v>
      </c>
      <c r="H2" t="s">
        <v>4</v>
      </c>
      <c r="I2" t="s">
        <v>4</v>
      </c>
      <c r="J2" t="s">
        <v>10908</v>
      </c>
    </row>
    <row r="3" spans="1:10" x14ac:dyDescent="0.3">
      <c r="A3" t="s">
        <v>2133</v>
      </c>
      <c r="B3" t="s">
        <v>2134</v>
      </c>
      <c r="C3">
        <f t="shared" si="0"/>
        <v>2</v>
      </c>
      <c r="D3" t="s">
        <v>4</v>
      </c>
      <c r="E3">
        <v>-2.111430028</v>
      </c>
      <c r="F3">
        <v>-2.4741733479999999</v>
      </c>
      <c r="G3" t="s">
        <v>4</v>
      </c>
      <c r="H3" t="s">
        <v>4</v>
      </c>
      <c r="I3" t="s">
        <v>4</v>
      </c>
      <c r="J3" t="s">
        <v>10908</v>
      </c>
    </row>
    <row r="4" spans="1:10" x14ac:dyDescent="0.3">
      <c r="A4" t="s">
        <v>2630</v>
      </c>
      <c r="B4" t="s">
        <v>2631</v>
      </c>
      <c r="C4">
        <f t="shared" si="0"/>
        <v>3</v>
      </c>
      <c r="D4">
        <v>-3.897549266</v>
      </c>
      <c r="E4">
        <v>-4.3504768670000002</v>
      </c>
      <c r="F4">
        <v>-4.3649804010000004</v>
      </c>
      <c r="G4" t="s">
        <v>4</v>
      </c>
      <c r="H4" t="s">
        <v>4</v>
      </c>
      <c r="I4" t="s">
        <v>4</v>
      </c>
      <c r="J4" t="s">
        <v>10908</v>
      </c>
    </row>
    <row r="5" spans="1:10" x14ac:dyDescent="0.3">
      <c r="A5" t="s">
        <v>2681</v>
      </c>
      <c r="B5" t="s">
        <v>2682</v>
      </c>
      <c r="C5">
        <f t="shared" si="0"/>
        <v>2</v>
      </c>
      <c r="D5">
        <v>-2.8537421219999999</v>
      </c>
      <c r="E5">
        <v>-2.338090357</v>
      </c>
      <c r="F5" t="s">
        <v>4</v>
      </c>
      <c r="G5" t="s">
        <v>4</v>
      </c>
      <c r="H5" t="s">
        <v>4</v>
      </c>
      <c r="I5" t="s">
        <v>4</v>
      </c>
      <c r="J5" t="s">
        <v>10908</v>
      </c>
    </row>
    <row r="6" spans="1:10" x14ac:dyDescent="0.3">
      <c r="A6" t="s">
        <v>3483</v>
      </c>
      <c r="B6" t="s">
        <v>3484</v>
      </c>
      <c r="C6">
        <f t="shared" si="0"/>
        <v>2</v>
      </c>
      <c r="D6">
        <v>-3.5067269560000001</v>
      </c>
      <c r="E6">
        <v>-4.9494472529999998</v>
      </c>
      <c r="F6" t="s">
        <v>4</v>
      </c>
      <c r="G6" t="s">
        <v>4</v>
      </c>
      <c r="H6" t="s">
        <v>4</v>
      </c>
      <c r="I6" t="s">
        <v>4</v>
      </c>
      <c r="J6" t="s">
        <v>10908</v>
      </c>
    </row>
    <row r="7" spans="1:10" x14ac:dyDescent="0.3">
      <c r="A7" t="s">
        <v>4128</v>
      </c>
      <c r="B7" t="s">
        <v>4129</v>
      </c>
      <c r="C7">
        <f t="shared" si="0"/>
        <v>2</v>
      </c>
      <c r="D7">
        <v>-1.52554415</v>
      </c>
      <c r="E7" t="s">
        <v>4</v>
      </c>
      <c r="F7">
        <v>-1.349990357</v>
      </c>
      <c r="G7" t="s">
        <v>4</v>
      </c>
      <c r="H7" t="s">
        <v>4</v>
      </c>
      <c r="I7" t="s">
        <v>4</v>
      </c>
      <c r="J7" t="s">
        <v>10908</v>
      </c>
    </row>
    <row r="8" spans="1:10" x14ac:dyDescent="0.3">
      <c r="A8" t="s">
        <v>4162</v>
      </c>
      <c r="B8" t="s">
        <v>4163</v>
      </c>
      <c r="C8">
        <f t="shared" si="0"/>
        <v>2</v>
      </c>
      <c r="D8" t="s">
        <v>4</v>
      </c>
      <c r="E8">
        <v>-4.445641384</v>
      </c>
      <c r="F8">
        <v>-5.4776701020000003</v>
      </c>
      <c r="G8" t="s">
        <v>4</v>
      </c>
      <c r="H8" t="s">
        <v>4</v>
      </c>
      <c r="I8" t="s">
        <v>4</v>
      </c>
      <c r="J8" t="s">
        <v>10908</v>
      </c>
    </row>
    <row r="9" spans="1:10" x14ac:dyDescent="0.3">
      <c r="A9" t="s">
        <v>4168</v>
      </c>
      <c r="B9" t="s">
        <v>4169</v>
      </c>
      <c r="C9">
        <f t="shared" si="0"/>
        <v>3</v>
      </c>
      <c r="D9">
        <v>0.60581484500000005</v>
      </c>
      <c r="E9">
        <v>0.56290673999999996</v>
      </c>
      <c r="F9">
        <v>0.59178720600000001</v>
      </c>
      <c r="G9" t="s">
        <v>4</v>
      </c>
      <c r="H9" t="s">
        <v>4</v>
      </c>
      <c r="I9" t="s">
        <v>4</v>
      </c>
      <c r="J9" t="s">
        <v>10908</v>
      </c>
    </row>
    <row r="10" spans="1:10" x14ac:dyDescent="0.3">
      <c r="A10" t="s">
        <v>4561</v>
      </c>
      <c r="B10" t="s">
        <v>4562</v>
      </c>
      <c r="C10">
        <f t="shared" si="0"/>
        <v>3</v>
      </c>
      <c r="D10">
        <v>-1.273051452</v>
      </c>
      <c r="E10">
        <v>-3.4719376249999998</v>
      </c>
      <c r="F10">
        <v>-1.8819335189999999</v>
      </c>
      <c r="G10" t="s">
        <v>4</v>
      </c>
      <c r="H10" t="s">
        <v>4</v>
      </c>
      <c r="I10" t="s">
        <v>4</v>
      </c>
      <c r="J10" t="s">
        <v>10908</v>
      </c>
    </row>
    <row r="11" spans="1:10" x14ac:dyDescent="0.3">
      <c r="A11" t="s">
        <v>5016</v>
      </c>
      <c r="B11" t="s">
        <v>5017</v>
      </c>
      <c r="C11">
        <f t="shared" si="0"/>
        <v>3</v>
      </c>
      <c r="D11">
        <v>-2.4093779870000001</v>
      </c>
      <c r="E11">
        <v>-1.775647178</v>
      </c>
      <c r="F11">
        <v>-3.5879309159999999</v>
      </c>
      <c r="G11" t="s">
        <v>4</v>
      </c>
      <c r="H11" t="s">
        <v>4</v>
      </c>
      <c r="I11" t="s">
        <v>4</v>
      </c>
      <c r="J11" t="s">
        <v>10908</v>
      </c>
    </row>
    <row r="12" spans="1:10" x14ac:dyDescent="0.3">
      <c r="A12" t="s">
        <v>5665</v>
      </c>
      <c r="B12" t="s">
        <v>5666</v>
      </c>
      <c r="C12">
        <f t="shared" si="0"/>
        <v>3</v>
      </c>
      <c r="D12">
        <v>-0.14036627600000001</v>
      </c>
      <c r="E12">
        <v>0.25921207600000001</v>
      </c>
      <c r="F12">
        <v>-0.36912535299999999</v>
      </c>
      <c r="G12" t="s">
        <v>4</v>
      </c>
      <c r="H12" t="s">
        <v>4</v>
      </c>
      <c r="I12" t="s">
        <v>4</v>
      </c>
      <c r="J12" t="s">
        <v>10908</v>
      </c>
    </row>
    <row r="13" spans="1:10" x14ac:dyDescent="0.3">
      <c r="A13" t="s">
        <v>6299</v>
      </c>
      <c r="B13" t="s">
        <v>6300</v>
      </c>
      <c r="C13">
        <f t="shared" si="0"/>
        <v>2</v>
      </c>
      <c r="D13">
        <v>0.225905882</v>
      </c>
      <c r="E13" t="s">
        <v>4</v>
      </c>
      <c r="F13">
        <v>0.28891026199999997</v>
      </c>
      <c r="G13" t="s">
        <v>4</v>
      </c>
      <c r="H13" t="s">
        <v>4</v>
      </c>
      <c r="I13" t="s">
        <v>4</v>
      </c>
      <c r="J13" t="s">
        <v>10908</v>
      </c>
    </row>
    <row r="14" spans="1:10" x14ac:dyDescent="0.3">
      <c r="A14" t="s">
        <v>6327</v>
      </c>
      <c r="B14" t="s">
        <v>6328</v>
      </c>
      <c r="C14">
        <f t="shared" si="0"/>
        <v>2</v>
      </c>
      <c r="D14" t="s">
        <v>4</v>
      </c>
      <c r="E14">
        <v>-2.5517731079999999</v>
      </c>
      <c r="F14">
        <v>-2.3819524049999998</v>
      </c>
      <c r="G14" t="s">
        <v>4</v>
      </c>
      <c r="H14" t="s">
        <v>4</v>
      </c>
      <c r="I14" t="s">
        <v>4</v>
      </c>
      <c r="J14" t="s">
        <v>10908</v>
      </c>
    </row>
    <row r="15" spans="1:10" x14ac:dyDescent="0.3">
      <c r="A15" t="s">
        <v>6518</v>
      </c>
      <c r="B15" t="s">
        <v>6519</v>
      </c>
      <c r="C15">
        <f t="shared" si="0"/>
        <v>3</v>
      </c>
      <c r="D15">
        <v>-2.950373962</v>
      </c>
      <c r="E15">
        <v>-1.643278944</v>
      </c>
      <c r="F15">
        <v>-2.006632728</v>
      </c>
      <c r="G15" t="s">
        <v>4</v>
      </c>
      <c r="H15" t="s">
        <v>4</v>
      </c>
      <c r="I15" t="s">
        <v>4</v>
      </c>
      <c r="J15" t="s">
        <v>10908</v>
      </c>
    </row>
    <row r="16" spans="1:10" x14ac:dyDescent="0.3">
      <c r="A16" t="s">
        <v>6822</v>
      </c>
      <c r="B16" t="s">
        <v>6823</v>
      </c>
      <c r="C16">
        <f t="shared" si="0"/>
        <v>2</v>
      </c>
      <c r="D16">
        <v>-2.4811437650000001</v>
      </c>
      <c r="E16" t="s">
        <v>4</v>
      </c>
      <c r="F16">
        <v>-2.923737177</v>
      </c>
      <c r="G16" t="s">
        <v>4</v>
      </c>
      <c r="H16" t="s">
        <v>4</v>
      </c>
      <c r="I16" t="s">
        <v>4</v>
      </c>
      <c r="J16" t="s">
        <v>10908</v>
      </c>
    </row>
    <row r="17" spans="1:10" x14ac:dyDescent="0.3">
      <c r="A17" t="s">
        <v>7002</v>
      </c>
      <c r="B17" t="s">
        <v>7003</v>
      </c>
      <c r="C17">
        <f t="shared" si="0"/>
        <v>2</v>
      </c>
      <c r="D17">
        <v>-3.128822531</v>
      </c>
      <c r="E17" t="s">
        <v>4</v>
      </c>
      <c r="F17">
        <v>-5.3013425720000003</v>
      </c>
      <c r="G17" t="s">
        <v>4</v>
      </c>
      <c r="H17" t="s">
        <v>4</v>
      </c>
      <c r="I17" t="s">
        <v>4</v>
      </c>
      <c r="J17" t="s">
        <v>10908</v>
      </c>
    </row>
    <row r="18" spans="1:10" x14ac:dyDescent="0.3">
      <c r="A18" t="s">
        <v>7046</v>
      </c>
      <c r="B18" t="s">
        <v>7047</v>
      </c>
      <c r="C18">
        <f t="shared" si="0"/>
        <v>3</v>
      </c>
      <c r="D18">
        <v>-0.14481845900000001</v>
      </c>
      <c r="E18">
        <v>-0.74044739199999998</v>
      </c>
      <c r="F18">
        <v>-0.14285525099999999</v>
      </c>
      <c r="G18" t="s">
        <v>4</v>
      </c>
      <c r="H18" t="s">
        <v>4</v>
      </c>
      <c r="I18" t="s">
        <v>4</v>
      </c>
      <c r="J18" t="s">
        <v>10908</v>
      </c>
    </row>
    <row r="19" spans="1:10" x14ac:dyDescent="0.3">
      <c r="A19" t="s">
        <v>8008</v>
      </c>
      <c r="B19" t="s">
        <v>8009</v>
      </c>
      <c r="C19">
        <f t="shared" si="0"/>
        <v>2</v>
      </c>
      <c r="D19">
        <v>-3.8092464779999999</v>
      </c>
      <c r="E19">
        <v>-3.530177626</v>
      </c>
      <c r="F19" t="s">
        <v>4</v>
      </c>
      <c r="G19" t="s">
        <v>4</v>
      </c>
      <c r="H19" t="s">
        <v>4</v>
      </c>
      <c r="I19" t="s">
        <v>4</v>
      </c>
      <c r="J19" t="s">
        <v>10908</v>
      </c>
    </row>
    <row r="20" spans="1:10" x14ac:dyDescent="0.3">
      <c r="A20" t="s">
        <v>8641</v>
      </c>
      <c r="B20" t="s">
        <v>8642</v>
      </c>
      <c r="C20">
        <f t="shared" si="0"/>
        <v>3</v>
      </c>
      <c r="D20">
        <v>-4.1217627490000002</v>
      </c>
      <c r="E20">
        <v>-1.9406283950000001</v>
      </c>
      <c r="F20">
        <v>-3.1595773469999999</v>
      </c>
      <c r="G20" t="s">
        <v>4</v>
      </c>
      <c r="H20" t="s">
        <v>4</v>
      </c>
      <c r="I20" t="s">
        <v>4</v>
      </c>
      <c r="J20" t="s">
        <v>10908</v>
      </c>
    </row>
    <row r="21" spans="1:10" x14ac:dyDescent="0.3">
      <c r="A21" t="s">
        <v>8935</v>
      </c>
      <c r="B21" t="s">
        <v>8936</v>
      </c>
      <c r="C21">
        <f t="shared" si="0"/>
        <v>2</v>
      </c>
      <c r="D21">
        <v>-1.7136620119999999</v>
      </c>
      <c r="E21" t="s">
        <v>4</v>
      </c>
      <c r="F21">
        <v>-1.7050392110000001</v>
      </c>
      <c r="G21" t="s">
        <v>4</v>
      </c>
      <c r="H21" t="s">
        <v>4</v>
      </c>
      <c r="I21" t="s">
        <v>4</v>
      </c>
      <c r="J21" t="s">
        <v>10908</v>
      </c>
    </row>
    <row r="22" spans="1:10" x14ac:dyDescent="0.3">
      <c r="A22" t="s">
        <v>9381</v>
      </c>
      <c r="B22" t="s">
        <v>9382</v>
      </c>
      <c r="C22">
        <f t="shared" si="0"/>
        <v>2</v>
      </c>
      <c r="D22">
        <v>-3.4259278229999999</v>
      </c>
      <c r="E22">
        <v>-3.3900475060000002</v>
      </c>
      <c r="F22" t="s">
        <v>4</v>
      </c>
      <c r="G22" t="s">
        <v>4</v>
      </c>
      <c r="H22" t="s">
        <v>4</v>
      </c>
      <c r="I22" t="s">
        <v>4</v>
      </c>
      <c r="J22" t="s">
        <v>10908</v>
      </c>
    </row>
    <row r="23" spans="1:10" x14ac:dyDescent="0.3">
      <c r="A23" t="s">
        <v>9491</v>
      </c>
      <c r="B23" t="s">
        <v>9492</v>
      </c>
      <c r="C23">
        <f t="shared" si="0"/>
        <v>3</v>
      </c>
      <c r="D23">
        <v>-3.3480343490000002</v>
      </c>
      <c r="E23">
        <v>2.2004268250000001</v>
      </c>
      <c r="F23">
        <v>2.3817783609999998</v>
      </c>
      <c r="G23" t="s">
        <v>4</v>
      </c>
      <c r="H23" t="s">
        <v>4</v>
      </c>
      <c r="I23" t="s">
        <v>4</v>
      </c>
      <c r="J23" t="s">
        <v>10908</v>
      </c>
    </row>
    <row r="24" spans="1:10" x14ac:dyDescent="0.3">
      <c r="A24" t="s">
        <v>9653</v>
      </c>
      <c r="B24" t="s">
        <v>9654</v>
      </c>
      <c r="C24">
        <f t="shared" si="0"/>
        <v>3</v>
      </c>
      <c r="D24">
        <v>-1.322904912</v>
      </c>
      <c r="E24">
        <v>-0.85724983700000001</v>
      </c>
      <c r="F24">
        <v>-1.0221839100000001</v>
      </c>
      <c r="G24" t="s">
        <v>4</v>
      </c>
      <c r="H24" t="s">
        <v>4</v>
      </c>
      <c r="I24" t="s">
        <v>4</v>
      </c>
      <c r="J24" t="s">
        <v>10908</v>
      </c>
    </row>
    <row r="25" spans="1:10" x14ac:dyDescent="0.3">
      <c r="A25" t="s">
        <v>10317</v>
      </c>
      <c r="B25" t="s">
        <v>10318</v>
      </c>
      <c r="C25">
        <f t="shared" si="0"/>
        <v>3</v>
      </c>
      <c r="D25">
        <v>-2.8808426210000002</v>
      </c>
      <c r="E25">
        <v>-2.7305066240000002</v>
      </c>
      <c r="F25">
        <v>-4.7823196259999996</v>
      </c>
      <c r="G25" t="s">
        <v>4</v>
      </c>
      <c r="H25" t="s">
        <v>4</v>
      </c>
      <c r="I25" t="s">
        <v>4</v>
      </c>
      <c r="J25" t="s">
        <v>10908</v>
      </c>
    </row>
    <row r="26" spans="1:10" x14ac:dyDescent="0.3">
      <c r="A26" t="s">
        <v>10519</v>
      </c>
      <c r="B26" t="s">
        <v>10520</v>
      </c>
      <c r="C26">
        <f t="shared" si="0"/>
        <v>3</v>
      </c>
      <c r="D26">
        <v>-3.4689310629999999</v>
      </c>
      <c r="E26">
        <v>-4.0605807279999997</v>
      </c>
      <c r="F26">
        <v>-4.4374066509999999</v>
      </c>
      <c r="G26" t="s">
        <v>4</v>
      </c>
      <c r="H26" t="s">
        <v>4</v>
      </c>
      <c r="I26" t="s">
        <v>4</v>
      </c>
      <c r="J26" t="s">
        <v>10908</v>
      </c>
    </row>
    <row r="27" spans="1:10" x14ac:dyDescent="0.3">
      <c r="A27" t="s">
        <v>10761</v>
      </c>
      <c r="B27" t="s">
        <v>10762</v>
      </c>
      <c r="C27">
        <f t="shared" si="0"/>
        <v>3</v>
      </c>
      <c r="D27">
        <v>0.74311205899999999</v>
      </c>
      <c r="E27">
        <v>-0.77719149899999995</v>
      </c>
      <c r="F27">
        <v>-1.40672814</v>
      </c>
      <c r="G27" t="s">
        <v>4</v>
      </c>
      <c r="H27" t="s">
        <v>4</v>
      </c>
      <c r="I27" t="s">
        <v>4</v>
      </c>
      <c r="J27" t="s">
        <v>10908</v>
      </c>
    </row>
    <row r="28" spans="1:10" x14ac:dyDescent="0.3">
      <c r="A28" t="s">
        <v>10785</v>
      </c>
      <c r="B28" t="s">
        <v>10786</v>
      </c>
      <c r="C28">
        <f t="shared" si="0"/>
        <v>3</v>
      </c>
      <c r="D28">
        <v>-1.55266934</v>
      </c>
      <c r="E28">
        <v>-2.729364356</v>
      </c>
      <c r="F28">
        <v>-3.0922557880000001</v>
      </c>
      <c r="G28" t="s">
        <v>4</v>
      </c>
      <c r="H28" t="s">
        <v>4</v>
      </c>
      <c r="I28" t="s">
        <v>4</v>
      </c>
      <c r="J28" t="s">
        <v>10908</v>
      </c>
    </row>
    <row r="29" spans="1:10" x14ac:dyDescent="0.3">
      <c r="A29" t="s">
        <v>10877</v>
      </c>
      <c r="B29" t="s">
        <v>10878</v>
      </c>
      <c r="C29">
        <f t="shared" si="0"/>
        <v>2</v>
      </c>
      <c r="D29">
        <v>0.77938629800000003</v>
      </c>
      <c r="E29" t="s">
        <v>4</v>
      </c>
      <c r="F29">
        <v>-1.8485689759999999</v>
      </c>
      <c r="G29" t="s">
        <v>4</v>
      </c>
      <c r="H29" t="s">
        <v>4</v>
      </c>
      <c r="I29" t="s">
        <v>4</v>
      </c>
      <c r="J29" t="s">
        <v>10908</v>
      </c>
    </row>
    <row r="30" spans="1:10" x14ac:dyDescent="0.3">
      <c r="A30" t="s">
        <v>1582</v>
      </c>
      <c r="B30" t="s">
        <v>1583</v>
      </c>
      <c r="C30">
        <f t="shared" si="0"/>
        <v>2</v>
      </c>
      <c r="D30" t="s">
        <v>4</v>
      </c>
      <c r="E30" t="s">
        <v>4</v>
      </c>
      <c r="F30" t="s">
        <v>4</v>
      </c>
      <c r="G30">
        <v>-0.84235319500000005</v>
      </c>
      <c r="H30" t="s">
        <v>4</v>
      </c>
      <c r="I30">
        <v>-1.86877611</v>
      </c>
      <c r="J30" t="s">
        <v>10917</v>
      </c>
    </row>
    <row r="31" spans="1:10" x14ac:dyDescent="0.3">
      <c r="A31" t="s">
        <v>1594</v>
      </c>
      <c r="B31" t="s">
        <v>1595</v>
      </c>
      <c r="C31">
        <f t="shared" si="0"/>
        <v>3</v>
      </c>
      <c r="D31" t="s">
        <v>4</v>
      </c>
      <c r="E31" t="s">
        <v>4</v>
      </c>
      <c r="F31" t="s">
        <v>4</v>
      </c>
      <c r="G31">
        <v>-2.8592301939999998</v>
      </c>
      <c r="H31">
        <v>-2.6895953289999999</v>
      </c>
      <c r="I31">
        <v>-2.6545703409999999</v>
      </c>
      <c r="J31" t="s">
        <v>10917</v>
      </c>
    </row>
    <row r="32" spans="1:10" x14ac:dyDescent="0.3">
      <c r="A32" t="s">
        <v>1695</v>
      </c>
      <c r="B32" t="s">
        <v>1696</v>
      </c>
      <c r="C32">
        <f t="shared" si="0"/>
        <v>3</v>
      </c>
      <c r="D32" t="s">
        <v>4</v>
      </c>
      <c r="E32" t="s">
        <v>4</v>
      </c>
      <c r="F32" t="s">
        <v>4</v>
      </c>
      <c r="G32">
        <v>-1.6452058249999999</v>
      </c>
      <c r="H32">
        <v>-1.6271334799999999</v>
      </c>
      <c r="I32">
        <v>-2.3502555119999999</v>
      </c>
      <c r="J32" t="s">
        <v>10917</v>
      </c>
    </row>
    <row r="33" spans="1:10" x14ac:dyDescent="0.3">
      <c r="A33" t="s">
        <v>1855</v>
      </c>
      <c r="B33" t="s">
        <v>1856</v>
      </c>
      <c r="C33">
        <f t="shared" si="0"/>
        <v>3</v>
      </c>
      <c r="D33" t="s">
        <v>4</v>
      </c>
      <c r="E33" t="s">
        <v>4</v>
      </c>
      <c r="F33" t="s">
        <v>4</v>
      </c>
      <c r="G33">
        <v>-1.367360022</v>
      </c>
      <c r="H33">
        <v>-1.190899495</v>
      </c>
      <c r="I33">
        <v>-1.858717194</v>
      </c>
      <c r="J33" t="s">
        <v>10917</v>
      </c>
    </row>
    <row r="34" spans="1:10" x14ac:dyDescent="0.3">
      <c r="A34" t="s">
        <v>1881</v>
      </c>
      <c r="B34" t="s">
        <v>1882</v>
      </c>
      <c r="C34">
        <f t="shared" ref="C34:C65" si="1">COUNT(D34:I34," &gt;0")</f>
        <v>3</v>
      </c>
      <c r="D34" t="s">
        <v>4</v>
      </c>
      <c r="E34" t="s">
        <v>4</v>
      </c>
      <c r="F34" t="s">
        <v>4</v>
      </c>
      <c r="G34">
        <v>-3.2172859819999999</v>
      </c>
      <c r="H34">
        <v>-1.904728867</v>
      </c>
      <c r="I34">
        <v>-2.0412137480000001</v>
      </c>
      <c r="J34" t="s">
        <v>10917</v>
      </c>
    </row>
    <row r="35" spans="1:10" x14ac:dyDescent="0.3">
      <c r="A35" t="s">
        <v>1955</v>
      </c>
      <c r="B35" t="s">
        <v>1956</v>
      </c>
      <c r="C35">
        <f t="shared" si="1"/>
        <v>2</v>
      </c>
      <c r="D35" t="s">
        <v>4</v>
      </c>
      <c r="E35" t="s">
        <v>4</v>
      </c>
      <c r="F35" t="s">
        <v>4</v>
      </c>
      <c r="G35">
        <v>-2.1695283870000002</v>
      </c>
      <c r="H35">
        <v>-1.9217518490000001</v>
      </c>
      <c r="I35" t="s">
        <v>4</v>
      </c>
      <c r="J35" t="s">
        <v>10917</v>
      </c>
    </row>
    <row r="36" spans="1:10" x14ac:dyDescent="0.3">
      <c r="A36" t="s">
        <v>2027</v>
      </c>
      <c r="B36" t="s">
        <v>2028</v>
      </c>
      <c r="C36">
        <f t="shared" si="1"/>
        <v>2</v>
      </c>
      <c r="D36" t="s">
        <v>4</v>
      </c>
      <c r="E36" t="s">
        <v>4</v>
      </c>
      <c r="F36" t="s">
        <v>4</v>
      </c>
      <c r="G36">
        <v>-2.4599101779999999</v>
      </c>
      <c r="H36" t="s">
        <v>4</v>
      </c>
      <c r="I36">
        <v>-1.6094913289999999</v>
      </c>
      <c r="J36" t="s">
        <v>10917</v>
      </c>
    </row>
    <row r="37" spans="1:10" x14ac:dyDescent="0.3">
      <c r="A37" t="s">
        <v>2115</v>
      </c>
      <c r="B37" t="s">
        <v>2116</v>
      </c>
      <c r="C37">
        <f t="shared" si="1"/>
        <v>2</v>
      </c>
      <c r="D37" t="s">
        <v>4</v>
      </c>
      <c r="E37" t="s">
        <v>4</v>
      </c>
      <c r="F37" t="s">
        <v>4</v>
      </c>
      <c r="G37" t="s">
        <v>4</v>
      </c>
      <c r="H37">
        <v>-2.3269609089999999</v>
      </c>
      <c r="I37">
        <v>-2.877268854</v>
      </c>
      <c r="J37" t="s">
        <v>10917</v>
      </c>
    </row>
    <row r="38" spans="1:10" x14ac:dyDescent="0.3">
      <c r="A38" t="s">
        <v>2121</v>
      </c>
      <c r="B38" t="s">
        <v>2122</v>
      </c>
      <c r="C38">
        <f t="shared" si="1"/>
        <v>2</v>
      </c>
      <c r="D38" t="s">
        <v>4</v>
      </c>
      <c r="E38" t="s">
        <v>4</v>
      </c>
      <c r="F38" t="s">
        <v>4</v>
      </c>
      <c r="G38">
        <v>-2.4431900249999998</v>
      </c>
      <c r="H38">
        <v>-2.4991634</v>
      </c>
      <c r="I38" t="s">
        <v>4</v>
      </c>
      <c r="J38" t="s">
        <v>10917</v>
      </c>
    </row>
    <row r="39" spans="1:10" x14ac:dyDescent="0.3">
      <c r="A39" t="s">
        <v>2159</v>
      </c>
      <c r="B39" t="s">
        <v>2160</v>
      </c>
      <c r="C39">
        <f t="shared" si="1"/>
        <v>3</v>
      </c>
      <c r="D39" t="s">
        <v>4</v>
      </c>
      <c r="E39" t="s">
        <v>4</v>
      </c>
      <c r="F39" t="s">
        <v>4</v>
      </c>
      <c r="G39">
        <v>-0.62300711200000003</v>
      </c>
      <c r="H39">
        <v>-0.426687078</v>
      </c>
      <c r="I39">
        <v>-1.259049954</v>
      </c>
      <c r="J39" t="s">
        <v>10917</v>
      </c>
    </row>
    <row r="40" spans="1:10" x14ac:dyDescent="0.3">
      <c r="A40" t="s">
        <v>2219</v>
      </c>
      <c r="B40" t="s">
        <v>2220</v>
      </c>
      <c r="C40">
        <f t="shared" si="1"/>
        <v>3</v>
      </c>
      <c r="D40" t="s">
        <v>4</v>
      </c>
      <c r="E40" t="s">
        <v>4</v>
      </c>
      <c r="F40" t="s">
        <v>4</v>
      </c>
      <c r="G40">
        <v>-1.441680259</v>
      </c>
      <c r="H40">
        <v>-2.779276743</v>
      </c>
      <c r="I40">
        <v>-4.7068866570000001</v>
      </c>
      <c r="J40" t="s">
        <v>10917</v>
      </c>
    </row>
    <row r="41" spans="1:10" x14ac:dyDescent="0.3">
      <c r="A41" t="s">
        <v>2293</v>
      </c>
      <c r="B41" t="s">
        <v>2294</v>
      </c>
      <c r="C41">
        <f t="shared" si="1"/>
        <v>2</v>
      </c>
      <c r="D41" t="s">
        <v>4</v>
      </c>
      <c r="E41" t="s">
        <v>4</v>
      </c>
      <c r="F41" t="s">
        <v>4</v>
      </c>
      <c r="G41">
        <v>-2.9105023160000001</v>
      </c>
      <c r="H41" t="s">
        <v>4</v>
      </c>
      <c r="I41">
        <v>-1.9408909029999999</v>
      </c>
      <c r="J41" t="s">
        <v>10917</v>
      </c>
    </row>
    <row r="42" spans="1:10" x14ac:dyDescent="0.3">
      <c r="A42" t="s">
        <v>2369</v>
      </c>
      <c r="B42" t="s">
        <v>2370</v>
      </c>
      <c r="C42">
        <f t="shared" si="1"/>
        <v>3</v>
      </c>
      <c r="D42" t="s">
        <v>4</v>
      </c>
      <c r="E42" t="s">
        <v>4</v>
      </c>
      <c r="F42" t="s">
        <v>4</v>
      </c>
      <c r="G42">
        <v>-0.56235227499999996</v>
      </c>
      <c r="H42">
        <v>-2.0173430589999999</v>
      </c>
      <c r="I42">
        <v>-2.282887326</v>
      </c>
      <c r="J42" t="s">
        <v>10917</v>
      </c>
    </row>
    <row r="43" spans="1:10" x14ac:dyDescent="0.3">
      <c r="A43" t="s">
        <v>2510</v>
      </c>
      <c r="B43" t="s">
        <v>2511</v>
      </c>
      <c r="C43">
        <f t="shared" si="1"/>
        <v>2</v>
      </c>
      <c r="D43" t="s">
        <v>4</v>
      </c>
      <c r="E43" t="s">
        <v>4</v>
      </c>
      <c r="F43" t="s">
        <v>4</v>
      </c>
      <c r="G43">
        <v>-3.345412831</v>
      </c>
      <c r="H43" t="s">
        <v>4</v>
      </c>
      <c r="I43">
        <v>0.51882459999999997</v>
      </c>
      <c r="J43" t="s">
        <v>10917</v>
      </c>
    </row>
    <row r="44" spans="1:10" x14ac:dyDescent="0.3">
      <c r="A44" t="s">
        <v>2522</v>
      </c>
      <c r="B44" t="s">
        <v>2523</v>
      </c>
      <c r="C44">
        <f t="shared" si="1"/>
        <v>3</v>
      </c>
      <c r="D44" t="s">
        <v>4</v>
      </c>
      <c r="E44" t="s">
        <v>4</v>
      </c>
      <c r="F44" t="s">
        <v>4</v>
      </c>
      <c r="G44">
        <v>1.0516420360000001</v>
      </c>
      <c r="H44">
        <v>1.156940917</v>
      </c>
      <c r="I44">
        <v>1.318329375</v>
      </c>
      <c r="J44" t="s">
        <v>10917</v>
      </c>
    </row>
    <row r="45" spans="1:10" x14ac:dyDescent="0.3">
      <c r="A45" t="s">
        <v>2532</v>
      </c>
      <c r="B45" t="s">
        <v>2533</v>
      </c>
      <c r="C45">
        <f t="shared" si="1"/>
        <v>3</v>
      </c>
      <c r="D45" t="s">
        <v>4</v>
      </c>
      <c r="E45" t="s">
        <v>4</v>
      </c>
      <c r="F45" t="s">
        <v>4</v>
      </c>
      <c r="G45">
        <v>0.33352110000000001</v>
      </c>
      <c r="H45">
        <v>-0.91152543500000005</v>
      </c>
      <c r="I45">
        <v>0.402945057</v>
      </c>
      <c r="J45" t="s">
        <v>10917</v>
      </c>
    </row>
    <row r="46" spans="1:10" x14ac:dyDescent="0.3">
      <c r="A46" t="s">
        <v>2540</v>
      </c>
      <c r="B46" t="s">
        <v>2541</v>
      </c>
      <c r="C46">
        <f t="shared" si="1"/>
        <v>3</v>
      </c>
      <c r="D46" t="s">
        <v>4</v>
      </c>
      <c r="E46" t="s">
        <v>4</v>
      </c>
      <c r="F46" t="s">
        <v>4</v>
      </c>
      <c r="G46">
        <v>-1.665367775</v>
      </c>
      <c r="H46">
        <v>-5.2639687909999999</v>
      </c>
      <c r="I46">
        <v>-3.381757151</v>
      </c>
      <c r="J46" t="s">
        <v>10917</v>
      </c>
    </row>
    <row r="47" spans="1:10" x14ac:dyDescent="0.3">
      <c r="A47" t="s">
        <v>2616</v>
      </c>
      <c r="B47" t="s">
        <v>2617</v>
      </c>
      <c r="C47">
        <f t="shared" si="1"/>
        <v>3</v>
      </c>
      <c r="D47" t="s">
        <v>4</v>
      </c>
      <c r="E47" t="s">
        <v>4</v>
      </c>
      <c r="F47" t="s">
        <v>4</v>
      </c>
      <c r="G47">
        <v>-1.697609728</v>
      </c>
      <c r="H47">
        <v>-1.890075773</v>
      </c>
      <c r="I47">
        <v>-1.427451864</v>
      </c>
      <c r="J47" t="s">
        <v>10917</v>
      </c>
    </row>
    <row r="48" spans="1:10" x14ac:dyDescent="0.3">
      <c r="A48" t="s">
        <v>2662</v>
      </c>
      <c r="C48">
        <f t="shared" si="1"/>
        <v>3</v>
      </c>
      <c r="D48" t="s">
        <v>4</v>
      </c>
      <c r="E48" t="s">
        <v>4</v>
      </c>
      <c r="F48" t="s">
        <v>4</v>
      </c>
      <c r="G48">
        <v>-4.6175033640000001</v>
      </c>
      <c r="H48">
        <v>-3.0817126379999999</v>
      </c>
      <c r="I48">
        <v>-4.2353028989999997</v>
      </c>
      <c r="J48" t="s">
        <v>10917</v>
      </c>
    </row>
    <row r="49" spans="1:10" x14ac:dyDescent="0.3">
      <c r="A49" t="s">
        <v>2849</v>
      </c>
      <c r="B49" t="s">
        <v>2850</v>
      </c>
      <c r="C49">
        <f t="shared" si="1"/>
        <v>2</v>
      </c>
      <c r="D49" t="s">
        <v>4</v>
      </c>
      <c r="E49" t="s">
        <v>4</v>
      </c>
      <c r="F49" t="s">
        <v>4</v>
      </c>
      <c r="G49">
        <v>1.078471774</v>
      </c>
      <c r="H49">
        <v>1.806994448</v>
      </c>
      <c r="I49" t="s">
        <v>4</v>
      </c>
      <c r="J49" t="s">
        <v>10917</v>
      </c>
    </row>
    <row r="50" spans="1:10" x14ac:dyDescent="0.3">
      <c r="A50" t="s">
        <v>2957</v>
      </c>
      <c r="B50" t="s">
        <v>2958</v>
      </c>
      <c r="C50">
        <f t="shared" si="1"/>
        <v>2</v>
      </c>
      <c r="D50" t="s">
        <v>4</v>
      </c>
      <c r="E50" t="s">
        <v>4</v>
      </c>
      <c r="F50" t="s">
        <v>4</v>
      </c>
      <c r="G50">
        <v>-1.0097222859999999</v>
      </c>
      <c r="H50">
        <v>-1.766818534</v>
      </c>
      <c r="I50" t="s">
        <v>4</v>
      </c>
      <c r="J50" t="s">
        <v>10917</v>
      </c>
    </row>
    <row r="51" spans="1:10" x14ac:dyDescent="0.3">
      <c r="A51" t="s">
        <v>3031</v>
      </c>
      <c r="B51" t="s">
        <v>3032</v>
      </c>
      <c r="C51">
        <f t="shared" si="1"/>
        <v>2</v>
      </c>
      <c r="D51" t="s">
        <v>4</v>
      </c>
      <c r="E51" t="s">
        <v>4</v>
      </c>
      <c r="F51" t="s">
        <v>4</v>
      </c>
      <c r="G51">
        <v>-1.156560805</v>
      </c>
      <c r="H51">
        <v>-1.471463722</v>
      </c>
      <c r="I51" t="s">
        <v>4</v>
      </c>
      <c r="J51" t="s">
        <v>10917</v>
      </c>
    </row>
    <row r="52" spans="1:10" x14ac:dyDescent="0.3">
      <c r="A52" t="s">
        <v>3057</v>
      </c>
      <c r="B52" t="s">
        <v>3058</v>
      </c>
      <c r="C52">
        <f t="shared" si="1"/>
        <v>3</v>
      </c>
      <c r="D52" t="s">
        <v>4</v>
      </c>
      <c r="E52" t="s">
        <v>4</v>
      </c>
      <c r="F52" t="s">
        <v>4</v>
      </c>
      <c r="G52">
        <v>-4.6808800030000004</v>
      </c>
      <c r="H52">
        <v>-5.7224942390000004</v>
      </c>
      <c r="I52">
        <v>-5.1578900719999998</v>
      </c>
      <c r="J52" t="s">
        <v>10917</v>
      </c>
    </row>
    <row r="53" spans="1:10" x14ac:dyDescent="0.3">
      <c r="A53" t="s">
        <v>3061</v>
      </c>
      <c r="B53" t="s">
        <v>3062</v>
      </c>
      <c r="C53">
        <f t="shared" si="1"/>
        <v>2</v>
      </c>
      <c r="D53" t="s">
        <v>4</v>
      </c>
      <c r="E53" t="s">
        <v>4</v>
      </c>
      <c r="F53" t="s">
        <v>4</v>
      </c>
      <c r="G53">
        <v>-0.83059459199999996</v>
      </c>
      <c r="H53">
        <v>-1.734100432</v>
      </c>
      <c r="I53" t="s">
        <v>4</v>
      </c>
      <c r="J53" t="s">
        <v>10917</v>
      </c>
    </row>
    <row r="54" spans="1:10" x14ac:dyDescent="0.3">
      <c r="A54" t="s">
        <v>3109</v>
      </c>
      <c r="B54" t="s">
        <v>3110</v>
      </c>
      <c r="C54">
        <f t="shared" si="1"/>
        <v>2</v>
      </c>
      <c r="D54" t="s">
        <v>4</v>
      </c>
      <c r="E54" t="s">
        <v>4</v>
      </c>
      <c r="F54" t="s">
        <v>4</v>
      </c>
      <c r="G54">
        <v>-5.6931440369999997</v>
      </c>
      <c r="H54">
        <v>-3.0866599649999999</v>
      </c>
      <c r="I54" t="s">
        <v>4</v>
      </c>
      <c r="J54" t="s">
        <v>10917</v>
      </c>
    </row>
    <row r="55" spans="1:10" x14ac:dyDescent="0.3">
      <c r="A55" t="s">
        <v>3159</v>
      </c>
      <c r="B55" t="s">
        <v>3160</v>
      </c>
      <c r="C55">
        <f t="shared" si="1"/>
        <v>3</v>
      </c>
      <c r="D55" t="s">
        <v>4</v>
      </c>
      <c r="E55" t="s">
        <v>4</v>
      </c>
      <c r="F55" t="s">
        <v>4</v>
      </c>
      <c r="G55">
        <v>-2.2485645230000002</v>
      </c>
      <c r="H55">
        <v>-3.581253598</v>
      </c>
      <c r="I55">
        <v>-0.311012234</v>
      </c>
      <c r="J55" t="s">
        <v>10917</v>
      </c>
    </row>
    <row r="56" spans="1:10" x14ac:dyDescent="0.3">
      <c r="A56" t="s">
        <v>3553</v>
      </c>
      <c r="B56" t="s">
        <v>3554</v>
      </c>
      <c r="C56">
        <f t="shared" si="1"/>
        <v>3</v>
      </c>
      <c r="D56" t="s">
        <v>4</v>
      </c>
      <c r="E56" t="s">
        <v>4</v>
      </c>
      <c r="F56" t="s">
        <v>4</v>
      </c>
      <c r="G56">
        <v>-2.7113058630000002</v>
      </c>
      <c r="H56">
        <v>-4.5653395579999998</v>
      </c>
      <c r="I56">
        <v>-3.285041444</v>
      </c>
      <c r="J56" t="s">
        <v>10917</v>
      </c>
    </row>
    <row r="57" spans="1:10" x14ac:dyDescent="0.3">
      <c r="A57" t="s">
        <v>3801</v>
      </c>
      <c r="B57" t="s">
        <v>3802</v>
      </c>
      <c r="C57">
        <f t="shared" si="1"/>
        <v>3</v>
      </c>
      <c r="D57" t="s">
        <v>4</v>
      </c>
      <c r="E57" t="s">
        <v>4</v>
      </c>
      <c r="F57" t="s">
        <v>4</v>
      </c>
      <c r="G57">
        <v>-0.58823519499999999</v>
      </c>
      <c r="H57">
        <v>2.1062173959999999</v>
      </c>
      <c r="I57">
        <v>0.59900019500000001</v>
      </c>
      <c r="J57" t="s">
        <v>10917</v>
      </c>
    </row>
    <row r="58" spans="1:10" x14ac:dyDescent="0.3">
      <c r="A58" t="s">
        <v>3849</v>
      </c>
      <c r="B58" t="s">
        <v>3850</v>
      </c>
      <c r="C58">
        <f t="shared" si="1"/>
        <v>2</v>
      </c>
      <c r="D58" t="s">
        <v>4</v>
      </c>
      <c r="E58" t="s">
        <v>4</v>
      </c>
      <c r="F58" t="s">
        <v>4</v>
      </c>
      <c r="G58">
        <v>-0.305566383</v>
      </c>
      <c r="H58">
        <v>-0.92581626100000003</v>
      </c>
      <c r="I58" t="s">
        <v>4</v>
      </c>
      <c r="J58" t="s">
        <v>10917</v>
      </c>
    </row>
    <row r="59" spans="1:10" x14ac:dyDescent="0.3">
      <c r="A59" t="s">
        <v>3978</v>
      </c>
      <c r="B59" t="s">
        <v>3979</v>
      </c>
      <c r="C59">
        <f t="shared" si="1"/>
        <v>3</v>
      </c>
      <c r="D59" t="s">
        <v>4</v>
      </c>
      <c r="E59" t="s">
        <v>4</v>
      </c>
      <c r="F59" t="s">
        <v>4</v>
      </c>
      <c r="G59">
        <v>-2.0811205940000002</v>
      </c>
      <c r="H59">
        <v>-2.6331638370000001</v>
      </c>
      <c r="I59">
        <v>-2.089287911</v>
      </c>
      <c r="J59" t="s">
        <v>10917</v>
      </c>
    </row>
    <row r="60" spans="1:10" x14ac:dyDescent="0.3">
      <c r="A60" t="s">
        <v>4206</v>
      </c>
      <c r="B60" t="s">
        <v>4207</v>
      </c>
      <c r="C60">
        <f t="shared" si="1"/>
        <v>3</v>
      </c>
      <c r="D60" t="s">
        <v>4</v>
      </c>
      <c r="E60" t="s">
        <v>4</v>
      </c>
      <c r="F60" t="s">
        <v>4</v>
      </c>
      <c r="G60">
        <v>-3.4422340189999998</v>
      </c>
      <c r="H60">
        <v>-2.5309440759999999</v>
      </c>
      <c r="I60">
        <v>-3.0798887989999999</v>
      </c>
      <c r="J60" t="s">
        <v>10917</v>
      </c>
    </row>
    <row r="61" spans="1:10" x14ac:dyDescent="0.3">
      <c r="A61" t="s">
        <v>4208</v>
      </c>
      <c r="B61" t="s">
        <v>4209</v>
      </c>
      <c r="C61">
        <f t="shared" si="1"/>
        <v>2</v>
      </c>
      <c r="D61" t="s">
        <v>4</v>
      </c>
      <c r="E61" t="s">
        <v>4</v>
      </c>
      <c r="F61" t="s">
        <v>4</v>
      </c>
      <c r="G61">
        <v>-0.97134307399999997</v>
      </c>
      <c r="H61" t="s">
        <v>4</v>
      </c>
      <c r="I61">
        <v>-1.5497125789999999</v>
      </c>
      <c r="J61" t="s">
        <v>10917</v>
      </c>
    </row>
    <row r="62" spans="1:10" x14ac:dyDescent="0.3">
      <c r="A62" t="s">
        <v>4222</v>
      </c>
      <c r="B62" t="s">
        <v>4223</v>
      </c>
      <c r="C62">
        <f t="shared" si="1"/>
        <v>3</v>
      </c>
      <c r="D62" t="s">
        <v>4</v>
      </c>
      <c r="E62" t="s">
        <v>4</v>
      </c>
      <c r="F62" t="s">
        <v>4</v>
      </c>
      <c r="G62">
        <v>-1.762469332</v>
      </c>
      <c r="H62">
        <v>0.96337229899999999</v>
      </c>
      <c r="I62">
        <v>1.4014667890000001</v>
      </c>
      <c r="J62" t="s">
        <v>10917</v>
      </c>
    </row>
    <row r="63" spans="1:10" x14ac:dyDescent="0.3">
      <c r="A63" t="s">
        <v>4236</v>
      </c>
      <c r="B63" t="s">
        <v>4237</v>
      </c>
      <c r="C63">
        <f t="shared" si="1"/>
        <v>2</v>
      </c>
      <c r="D63" t="s">
        <v>4</v>
      </c>
      <c r="E63" t="s">
        <v>4</v>
      </c>
      <c r="F63" t="s">
        <v>4</v>
      </c>
      <c r="G63" t="s">
        <v>4</v>
      </c>
      <c r="H63">
        <v>-5.2977384289999998</v>
      </c>
      <c r="I63">
        <v>-4.645417793</v>
      </c>
      <c r="J63" t="s">
        <v>10917</v>
      </c>
    </row>
    <row r="64" spans="1:10" x14ac:dyDescent="0.3">
      <c r="A64" t="s">
        <v>4313</v>
      </c>
      <c r="C64">
        <f t="shared" si="1"/>
        <v>2</v>
      </c>
      <c r="D64" t="s">
        <v>4</v>
      </c>
      <c r="E64" t="s">
        <v>4</v>
      </c>
      <c r="F64" t="s">
        <v>4</v>
      </c>
      <c r="G64">
        <v>-4.8295888720000004</v>
      </c>
      <c r="H64" t="s">
        <v>4</v>
      </c>
      <c r="I64">
        <v>-4.9329260990000003</v>
      </c>
      <c r="J64" t="s">
        <v>10917</v>
      </c>
    </row>
    <row r="65" spans="1:10" x14ac:dyDescent="0.3">
      <c r="A65" t="s">
        <v>4326</v>
      </c>
      <c r="B65" t="s">
        <v>4327</v>
      </c>
      <c r="C65">
        <f t="shared" si="1"/>
        <v>2</v>
      </c>
      <c r="D65" t="s">
        <v>4</v>
      </c>
      <c r="E65" t="s">
        <v>4</v>
      </c>
      <c r="F65" t="s">
        <v>4</v>
      </c>
      <c r="G65">
        <v>-1.1973506110000001</v>
      </c>
      <c r="H65" t="s">
        <v>4</v>
      </c>
      <c r="I65">
        <v>1.1895494150000001</v>
      </c>
      <c r="J65" t="s">
        <v>10917</v>
      </c>
    </row>
    <row r="66" spans="1:10" x14ac:dyDescent="0.3">
      <c r="A66" t="s">
        <v>4402</v>
      </c>
      <c r="B66" t="s">
        <v>4403</v>
      </c>
      <c r="C66">
        <f t="shared" ref="C66:C97" si="2">COUNT(D66:I66," &gt;0")</f>
        <v>2</v>
      </c>
      <c r="D66" t="s">
        <v>4</v>
      </c>
      <c r="E66" t="s">
        <v>4</v>
      </c>
      <c r="F66" t="s">
        <v>4</v>
      </c>
      <c r="G66">
        <v>-5.0476070630000001</v>
      </c>
      <c r="H66">
        <v>-4.4853790350000002</v>
      </c>
      <c r="I66" t="s">
        <v>4</v>
      </c>
      <c r="J66" t="s">
        <v>10917</v>
      </c>
    </row>
    <row r="67" spans="1:10" x14ac:dyDescent="0.3">
      <c r="A67" t="s">
        <v>4659</v>
      </c>
      <c r="B67" t="s">
        <v>4660</v>
      </c>
      <c r="C67">
        <f t="shared" si="2"/>
        <v>2</v>
      </c>
      <c r="D67" t="s">
        <v>4</v>
      </c>
      <c r="E67" t="s">
        <v>4</v>
      </c>
      <c r="F67" t="s">
        <v>4</v>
      </c>
      <c r="G67">
        <v>-1.8132025839999999</v>
      </c>
      <c r="H67">
        <v>-2.4901634189999999</v>
      </c>
      <c r="I67" t="s">
        <v>4</v>
      </c>
      <c r="J67" t="s">
        <v>10917</v>
      </c>
    </row>
    <row r="68" spans="1:10" x14ac:dyDescent="0.3">
      <c r="A68" t="s">
        <v>4665</v>
      </c>
      <c r="B68" t="s">
        <v>4666</v>
      </c>
      <c r="C68">
        <f t="shared" si="2"/>
        <v>2</v>
      </c>
      <c r="D68" t="s">
        <v>4</v>
      </c>
      <c r="E68" t="s">
        <v>4</v>
      </c>
      <c r="F68" t="s">
        <v>4</v>
      </c>
      <c r="G68">
        <v>0.73741353499999995</v>
      </c>
      <c r="H68">
        <v>0.21551281</v>
      </c>
      <c r="I68" t="s">
        <v>4</v>
      </c>
      <c r="J68" t="s">
        <v>10917</v>
      </c>
    </row>
    <row r="69" spans="1:10" x14ac:dyDescent="0.3">
      <c r="A69" t="s">
        <v>4725</v>
      </c>
      <c r="B69" t="s">
        <v>4726</v>
      </c>
      <c r="C69">
        <f t="shared" si="2"/>
        <v>2</v>
      </c>
      <c r="D69" t="s">
        <v>4</v>
      </c>
      <c r="E69" t="s">
        <v>4</v>
      </c>
      <c r="F69" t="s">
        <v>4</v>
      </c>
      <c r="G69">
        <v>-5.0271559010000004</v>
      </c>
      <c r="H69">
        <v>-5.1880285190000004</v>
      </c>
      <c r="I69" t="s">
        <v>4</v>
      </c>
      <c r="J69" t="s">
        <v>10917</v>
      </c>
    </row>
    <row r="70" spans="1:10" x14ac:dyDescent="0.3">
      <c r="A70" t="s">
        <v>4751</v>
      </c>
      <c r="B70" t="s">
        <v>4752</v>
      </c>
      <c r="C70">
        <f t="shared" si="2"/>
        <v>3</v>
      </c>
      <c r="D70" t="s">
        <v>4</v>
      </c>
      <c r="E70" t="s">
        <v>4</v>
      </c>
      <c r="F70" t="s">
        <v>4</v>
      </c>
      <c r="G70">
        <v>-2.029653251</v>
      </c>
      <c r="H70">
        <v>-2.065438382</v>
      </c>
      <c r="I70">
        <v>-1.408924348</v>
      </c>
      <c r="J70" t="s">
        <v>10917</v>
      </c>
    </row>
    <row r="71" spans="1:10" x14ac:dyDescent="0.3">
      <c r="A71" t="s">
        <v>4793</v>
      </c>
      <c r="B71" t="s">
        <v>4794</v>
      </c>
      <c r="C71">
        <f t="shared" si="2"/>
        <v>2</v>
      </c>
      <c r="D71" t="s">
        <v>4</v>
      </c>
      <c r="E71" t="s">
        <v>4</v>
      </c>
      <c r="F71" t="s">
        <v>4</v>
      </c>
      <c r="G71" t="s">
        <v>4</v>
      </c>
      <c r="H71">
        <v>-0.95164386499999998</v>
      </c>
      <c r="I71">
        <v>-1.7268130349999999</v>
      </c>
      <c r="J71" t="s">
        <v>10917</v>
      </c>
    </row>
    <row r="72" spans="1:10" x14ac:dyDescent="0.3">
      <c r="A72" t="s">
        <v>4843</v>
      </c>
      <c r="B72" t="s">
        <v>4844</v>
      </c>
      <c r="C72">
        <f t="shared" si="2"/>
        <v>3</v>
      </c>
      <c r="D72" t="s">
        <v>4</v>
      </c>
      <c r="E72" t="s">
        <v>4</v>
      </c>
      <c r="F72" t="s">
        <v>4</v>
      </c>
      <c r="G72">
        <v>0.69377308699999996</v>
      </c>
      <c r="H72">
        <v>1.2972733700000001</v>
      </c>
      <c r="I72">
        <v>-0.28426644000000001</v>
      </c>
      <c r="J72" t="s">
        <v>10917</v>
      </c>
    </row>
    <row r="73" spans="1:10" x14ac:dyDescent="0.3">
      <c r="A73" t="s">
        <v>4897</v>
      </c>
      <c r="B73" t="s">
        <v>4898</v>
      </c>
      <c r="C73">
        <f t="shared" si="2"/>
        <v>3</v>
      </c>
      <c r="D73" t="s">
        <v>4</v>
      </c>
      <c r="E73" t="s">
        <v>4</v>
      </c>
      <c r="F73" t="s">
        <v>4</v>
      </c>
      <c r="G73">
        <v>-1.7666960940000001</v>
      </c>
      <c r="H73">
        <v>-4.2132332430000003</v>
      </c>
      <c r="I73">
        <v>-2.1404030409999999</v>
      </c>
      <c r="J73" t="s">
        <v>10917</v>
      </c>
    </row>
    <row r="74" spans="1:10" x14ac:dyDescent="0.3">
      <c r="A74" t="s">
        <v>4920</v>
      </c>
      <c r="B74" t="s">
        <v>4921</v>
      </c>
      <c r="C74">
        <f t="shared" si="2"/>
        <v>2</v>
      </c>
      <c r="D74" t="s">
        <v>4</v>
      </c>
      <c r="E74" t="s">
        <v>4</v>
      </c>
      <c r="F74" t="s">
        <v>4</v>
      </c>
      <c r="G74">
        <v>-2.9702772070000001</v>
      </c>
      <c r="H74">
        <v>-3.9693613139999999</v>
      </c>
      <c r="I74" t="s">
        <v>4</v>
      </c>
      <c r="J74" t="s">
        <v>10917</v>
      </c>
    </row>
    <row r="75" spans="1:10" x14ac:dyDescent="0.3">
      <c r="A75" t="s">
        <v>5122</v>
      </c>
      <c r="B75" t="s">
        <v>5123</v>
      </c>
      <c r="C75">
        <f t="shared" si="2"/>
        <v>2</v>
      </c>
      <c r="D75" t="s">
        <v>4</v>
      </c>
      <c r="E75" t="s">
        <v>4</v>
      </c>
      <c r="F75" t="s">
        <v>4</v>
      </c>
      <c r="G75">
        <v>-3.3012315490000002</v>
      </c>
      <c r="H75" t="s">
        <v>4</v>
      </c>
      <c r="I75">
        <v>-3.0002307479999999</v>
      </c>
      <c r="J75" t="s">
        <v>10917</v>
      </c>
    </row>
    <row r="76" spans="1:10" x14ac:dyDescent="0.3">
      <c r="A76" t="s">
        <v>5234</v>
      </c>
      <c r="B76" t="s">
        <v>5235</v>
      </c>
      <c r="C76">
        <f t="shared" si="2"/>
        <v>3</v>
      </c>
      <c r="D76" t="s">
        <v>4</v>
      </c>
      <c r="E76" t="s">
        <v>4</v>
      </c>
      <c r="F76" t="s">
        <v>4</v>
      </c>
      <c r="G76">
        <v>-0.65355161399999995</v>
      </c>
      <c r="H76">
        <v>-0.47987952299999997</v>
      </c>
      <c r="I76">
        <v>-0.66098572600000005</v>
      </c>
      <c r="J76" t="s">
        <v>10917</v>
      </c>
    </row>
    <row r="77" spans="1:10" x14ac:dyDescent="0.3">
      <c r="A77" t="s">
        <v>5306</v>
      </c>
      <c r="B77" t="s">
        <v>5307</v>
      </c>
      <c r="C77">
        <f t="shared" si="2"/>
        <v>3</v>
      </c>
      <c r="D77" t="s">
        <v>4</v>
      </c>
      <c r="E77" t="s">
        <v>4</v>
      </c>
      <c r="F77" t="s">
        <v>4</v>
      </c>
      <c r="G77">
        <v>0.69730743299999998</v>
      </c>
      <c r="H77">
        <v>0.85644256100000005</v>
      </c>
      <c r="I77">
        <v>-0.91463085099999997</v>
      </c>
      <c r="J77" t="s">
        <v>10917</v>
      </c>
    </row>
    <row r="78" spans="1:10" x14ac:dyDescent="0.3">
      <c r="A78" t="s">
        <v>5308</v>
      </c>
      <c r="B78" t="s">
        <v>5309</v>
      </c>
      <c r="C78">
        <f t="shared" si="2"/>
        <v>2</v>
      </c>
      <c r="D78" t="s">
        <v>4</v>
      </c>
      <c r="E78" t="s">
        <v>4</v>
      </c>
      <c r="F78" t="s">
        <v>4</v>
      </c>
      <c r="G78">
        <v>1.7734232919999999</v>
      </c>
      <c r="H78">
        <v>-0.56888244200000004</v>
      </c>
      <c r="I78" t="s">
        <v>4</v>
      </c>
      <c r="J78" t="s">
        <v>10917</v>
      </c>
    </row>
    <row r="79" spans="1:10" x14ac:dyDescent="0.3">
      <c r="A79" t="s">
        <v>5420</v>
      </c>
      <c r="B79" t="s">
        <v>5421</v>
      </c>
      <c r="C79">
        <f t="shared" si="2"/>
        <v>3</v>
      </c>
      <c r="D79" t="s">
        <v>4</v>
      </c>
      <c r="E79" t="s">
        <v>4</v>
      </c>
      <c r="F79" t="s">
        <v>4</v>
      </c>
      <c r="G79">
        <v>-1.4228100459999999</v>
      </c>
      <c r="H79">
        <v>-0.77193222299999997</v>
      </c>
      <c r="I79">
        <v>-1.3608749</v>
      </c>
      <c r="J79" t="s">
        <v>10917</v>
      </c>
    </row>
    <row r="80" spans="1:10" x14ac:dyDescent="0.3">
      <c r="A80" t="s">
        <v>5558</v>
      </c>
      <c r="B80" t="s">
        <v>5559</v>
      </c>
      <c r="C80">
        <f t="shared" si="2"/>
        <v>2</v>
      </c>
      <c r="D80" t="s">
        <v>4</v>
      </c>
      <c r="E80" t="s">
        <v>4</v>
      </c>
      <c r="F80" t="s">
        <v>4</v>
      </c>
      <c r="G80">
        <v>-4.7787605800000001</v>
      </c>
      <c r="H80" t="s">
        <v>4</v>
      </c>
      <c r="I80">
        <v>-4.293384605</v>
      </c>
      <c r="J80" t="s">
        <v>10917</v>
      </c>
    </row>
    <row r="81" spans="1:10" x14ac:dyDescent="0.3">
      <c r="A81" t="s">
        <v>5596</v>
      </c>
      <c r="B81" t="s">
        <v>5597</v>
      </c>
      <c r="C81">
        <f t="shared" si="2"/>
        <v>2</v>
      </c>
      <c r="D81" t="s">
        <v>4</v>
      </c>
      <c r="E81" t="s">
        <v>4</v>
      </c>
      <c r="F81" t="s">
        <v>4</v>
      </c>
      <c r="G81">
        <v>2.0074392539999999</v>
      </c>
      <c r="H81">
        <v>2.3038267590000001</v>
      </c>
      <c r="I81" t="s">
        <v>4</v>
      </c>
      <c r="J81" t="s">
        <v>10917</v>
      </c>
    </row>
    <row r="82" spans="1:10" x14ac:dyDescent="0.3">
      <c r="A82" t="s">
        <v>5843</v>
      </c>
      <c r="B82" t="s">
        <v>5844</v>
      </c>
      <c r="C82">
        <f t="shared" si="2"/>
        <v>2</v>
      </c>
      <c r="D82" t="s">
        <v>4</v>
      </c>
      <c r="E82" t="s">
        <v>4</v>
      </c>
      <c r="F82" t="s">
        <v>4</v>
      </c>
      <c r="G82" t="s">
        <v>4</v>
      </c>
      <c r="H82">
        <v>-4.9667045200000004</v>
      </c>
      <c r="I82">
        <v>-5.3902875339999996</v>
      </c>
      <c r="J82" t="s">
        <v>10917</v>
      </c>
    </row>
    <row r="83" spans="1:10" x14ac:dyDescent="0.3">
      <c r="A83" t="s">
        <v>5899</v>
      </c>
      <c r="B83" t="s">
        <v>5900</v>
      </c>
      <c r="C83">
        <f t="shared" si="2"/>
        <v>2</v>
      </c>
      <c r="D83" t="s">
        <v>4</v>
      </c>
      <c r="E83" t="s">
        <v>4</v>
      </c>
      <c r="F83" t="s">
        <v>4</v>
      </c>
      <c r="G83">
        <v>-3.575683771</v>
      </c>
      <c r="H83" t="s">
        <v>4</v>
      </c>
      <c r="I83">
        <v>-1.1420470089999999</v>
      </c>
      <c r="J83" t="s">
        <v>10917</v>
      </c>
    </row>
    <row r="84" spans="1:10" x14ac:dyDescent="0.3">
      <c r="A84" t="s">
        <v>5923</v>
      </c>
      <c r="B84" t="s">
        <v>5924</v>
      </c>
      <c r="C84">
        <f t="shared" si="2"/>
        <v>3</v>
      </c>
      <c r="D84" t="s">
        <v>4</v>
      </c>
      <c r="E84" t="s">
        <v>4</v>
      </c>
      <c r="F84" t="s">
        <v>4</v>
      </c>
      <c r="G84">
        <v>-5.4825231000000002E-2</v>
      </c>
      <c r="H84">
        <v>-1.304497775</v>
      </c>
      <c r="I84">
        <v>-6.9461803440000001</v>
      </c>
      <c r="J84" t="s">
        <v>10917</v>
      </c>
    </row>
    <row r="85" spans="1:10" x14ac:dyDescent="0.3">
      <c r="A85" t="s">
        <v>6051</v>
      </c>
      <c r="B85" t="s">
        <v>6052</v>
      </c>
      <c r="C85">
        <f t="shared" si="2"/>
        <v>3</v>
      </c>
      <c r="D85" t="s">
        <v>4</v>
      </c>
      <c r="E85" t="s">
        <v>4</v>
      </c>
      <c r="F85" t="s">
        <v>4</v>
      </c>
      <c r="G85">
        <v>-3.4247623900000002</v>
      </c>
      <c r="H85">
        <v>-3.5542403039999999</v>
      </c>
      <c r="I85">
        <v>-2.6407770789999998</v>
      </c>
      <c r="J85" t="s">
        <v>10917</v>
      </c>
    </row>
    <row r="86" spans="1:10" x14ac:dyDescent="0.3">
      <c r="A86" t="s">
        <v>6091</v>
      </c>
      <c r="B86" t="s">
        <v>6092</v>
      </c>
      <c r="C86">
        <f t="shared" si="2"/>
        <v>3</v>
      </c>
      <c r="D86" t="s">
        <v>4</v>
      </c>
      <c r="E86" t="s">
        <v>4</v>
      </c>
      <c r="F86" t="s">
        <v>4</v>
      </c>
      <c r="G86">
        <v>-3.359213145</v>
      </c>
      <c r="H86">
        <v>-2.512320849</v>
      </c>
      <c r="I86">
        <v>-3.2159802380000002</v>
      </c>
      <c r="J86" t="s">
        <v>10917</v>
      </c>
    </row>
    <row r="87" spans="1:10" x14ac:dyDescent="0.3">
      <c r="A87" t="s">
        <v>6313</v>
      </c>
      <c r="B87" t="s">
        <v>6314</v>
      </c>
      <c r="C87">
        <f t="shared" si="2"/>
        <v>2</v>
      </c>
      <c r="D87" t="s">
        <v>4</v>
      </c>
      <c r="E87" t="s">
        <v>4</v>
      </c>
      <c r="F87" t="s">
        <v>4</v>
      </c>
      <c r="G87">
        <v>-4.7722052609999999</v>
      </c>
      <c r="H87">
        <v>-4.896500455</v>
      </c>
      <c r="I87" t="s">
        <v>4</v>
      </c>
      <c r="J87" t="s">
        <v>10917</v>
      </c>
    </row>
    <row r="88" spans="1:10" x14ac:dyDescent="0.3">
      <c r="A88" t="s">
        <v>6496</v>
      </c>
      <c r="B88" t="s">
        <v>6497</v>
      </c>
      <c r="C88">
        <f t="shared" si="2"/>
        <v>2</v>
      </c>
      <c r="D88" t="s">
        <v>4</v>
      </c>
      <c r="E88" t="s">
        <v>4</v>
      </c>
      <c r="F88" t="s">
        <v>4</v>
      </c>
      <c r="G88" t="s">
        <v>4</v>
      </c>
      <c r="H88">
        <v>-2.9938397299999999</v>
      </c>
      <c r="I88">
        <v>-2.9774071050000002</v>
      </c>
      <c r="J88" t="s">
        <v>10917</v>
      </c>
    </row>
    <row r="89" spans="1:10" x14ac:dyDescent="0.3">
      <c r="A89" t="s">
        <v>6522</v>
      </c>
      <c r="B89" t="s">
        <v>6523</v>
      </c>
      <c r="C89">
        <f t="shared" si="2"/>
        <v>2</v>
      </c>
      <c r="D89" t="s">
        <v>4</v>
      </c>
      <c r="E89" t="s">
        <v>4</v>
      </c>
      <c r="F89" t="s">
        <v>4</v>
      </c>
      <c r="G89" t="s">
        <v>4</v>
      </c>
      <c r="H89">
        <v>-2.1291838599999999</v>
      </c>
      <c r="I89">
        <v>-1.558267174</v>
      </c>
      <c r="J89" t="s">
        <v>10917</v>
      </c>
    </row>
    <row r="90" spans="1:10" x14ac:dyDescent="0.3">
      <c r="A90" t="s">
        <v>6534</v>
      </c>
      <c r="B90" t="s">
        <v>6535</v>
      </c>
      <c r="C90">
        <f t="shared" si="2"/>
        <v>2</v>
      </c>
      <c r="D90" t="s">
        <v>4</v>
      </c>
      <c r="E90" t="s">
        <v>4</v>
      </c>
      <c r="F90" t="s">
        <v>4</v>
      </c>
      <c r="G90">
        <v>-4.6219415379999997</v>
      </c>
      <c r="H90" t="s">
        <v>4</v>
      </c>
      <c r="I90">
        <v>-3.7200406560000001</v>
      </c>
      <c r="J90" t="s">
        <v>10917</v>
      </c>
    </row>
    <row r="91" spans="1:10" x14ac:dyDescent="0.3">
      <c r="A91" t="s">
        <v>6666</v>
      </c>
      <c r="B91" t="s">
        <v>6667</v>
      </c>
      <c r="C91">
        <f t="shared" si="2"/>
        <v>3</v>
      </c>
      <c r="D91" t="s">
        <v>4</v>
      </c>
      <c r="E91" t="s">
        <v>4</v>
      </c>
      <c r="F91" t="s">
        <v>4</v>
      </c>
      <c r="G91">
        <v>-3.2254023620000001</v>
      </c>
      <c r="H91">
        <v>-3.7972458740000001</v>
      </c>
      <c r="I91">
        <v>-4.5417004439999999</v>
      </c>
      <c r="J91" t="s">
        <v>10917</v>
      </c>
    </row>
    <row r="92" spans="1:10" x14ac:dyDescent="0.3">
      <c r="A92" t="s">
        <v>6902</v>
      </c>
      <c r="B92" t="s">
        <v>6903</v>
      </c>
      <c r="C92">
        <f t="shared" si="2"/>
        <v>2</v>
      </c>
      <c r="D92" t="s">
        <v>4</v>
      </c>
      <c r="E92" t="s">
        <v>4</v>
      </c>
      <c r="F92" t="s">
        <v>4</v>
      </c>
      <c r="G92" t="s">
        <v>4</v>
      </c>
      <c r="H92">
        <v>-7.1622232779999999</v>
      </c>
      <c r="I92">
        <v>-5.2218541140000001</v>
      </c>
      <c r="J92" t="s">
        <v>10917</v>
      </c>
    </row>
    <row r="93" spans="1:10" x14ac:dyDescent="0.3">
      <c r="A93" t="s">
        <v>6974</v>
      </c>
      <c r="B93" t="s">
        <v>6975</v>
      </c>
      <c r="C93">
        <f t="shared" si="2"/>
        <v>2</v>
      </c>
      <c r="D93" t="s">
        <v>4</v>
      </c>
      <c r="E93" t="s">
        <v>4</v>
      </c>
      <c r="F93" t="s">
        <v>4</v>
      </c>
      <c r="G93">
        <v>-3.7412627760000001</v>
      </c>
      <c r="H93">
        <v>-2.744538543</v>
      </c>
      <c r="I93" t="s">
        <v>4</v>
      </c>
      <c r="J93" t="s">
        <v>10917</v>
      </c>
    </row>
    <row r="94" spans="1:10" x14ac:dyDescent="0.3">
      <c r="A94" t="s">
        <v>7279</v>
      </c>
      <c r="B94" t="s">
        <v>7280</v>
      </c>
      <c r="C94">
        <f t="shared" si="2"/>
        <v>2</v>
      </c>
      <c r="D94" t="s">
        <v>4</v>
      </c>
      <c r="E94" t="s">
        <v>4</v>
      </c>
      <c r="F94" t="s">
        <v>4</v>
      </c>
      <c r="G94">
        <v>-4.3445976999999997E-2</v>
      </c>
      <c r="H94">
        <v>0.24656051800000001</v>
      </c>
      <c r="I94" t="s">
        <v>4</v>
      </c>
      <c r="J94" t="s">
        <v>10917</v>
      </c>
    </row>
    <row r="95" spans="1:10" x14ac:dyDescent="0.3">
      <c r="A95" t="s">
        <v>7399</v>
      </c>
      <c r="B95" t="s">
        <v>7400</v>
      </c>
      <c r="C95">
        <f t="shared" si="2"/>
        <v>2</v>
      </c>
      <c r="D95" t="s">
        <v>4</v>
      </c>
      <c r="E95" t="s">
        <v>4</v>
      </c>
      <c r="F95" t="s">
        <v>4</v>
      </c>
      <c r="G95">
        <v>-1.6382516789999999</v>
      </c>
      <c r="H95" t="s">
        <v>4</v>
      </c>
      <c r="I95">
        <v>1.345603793</v>
      </c>
      <c r="J95" t="s">
        <v>10917</v>
      </c>
    </row>
    <row r="96" spans="1:10" x14ac:dyDescent="0.3">
      <c r="A96" t="s">
        <v>7407</v>
      </c>
      <c r="B96" t="s">
        <v>7408</v>
      </c>
      <c r="C96">
        <f t="shared" si="2"/>
        <v>2</v>
      </c>
      <c r="D96" t="s">
        <v>4</v>
      </c>
      <c r="E96" t="s">
        <v>4</v>
      </c>
      <c r="F96" t="s">
        <v>4</v>
      </c>
      <c r="G96" t="s">
        <v>4</v>
      </c>
      <c r="H96">
        <v>-3.0716655859999999</v>
      </c>
      <c r="I96">
        <v>-3.4612505790000001</v>
      </c>
      <c r="J96" t="s">
        <v>10917</v>
      </c>
    </row>
    <row r="97" spans="1:10" x14ac:dyDescent="0.3">
      <c r="A97" t="s">
        <v>7453</v>
      </c>
      <c r="B97" t="s">
        <v>7454</v>
      </c>
      <c r="C97">
        <f t="shared" si="2"/>
        <v>2</v>
      </c>
      <c r="D97" t="s">
        <v>4</v>
      </c>
      <c r="E97" t="s">
        <v>4</v>
      </c>
      <c r="F97" t="s">
        <v>4</v>
      </c>
      <c r="G97">
        <v>-1.3804455950000001</v>
      </c>
      <c r="H97">
        <v>-1.558298502</v>
      </c>
      <c r="I97" t="s">
        <v>4</v>
      </c>
      <c r="J97" t="s">
        <v>10917</v>
      </c>
    </row>
    <row r="98" spans="1:10" x14ac:dyDescent="0.3">
      <c r="A98" t="s">
        <v>7481</v>
      </c>
      <c r="B98" t="s">
        <v>7482</v>
      </c>
      <c r="C98">
        <f t="shared" ref="C98:C129" si="3">COUNT(D98:I98," &gt;0")</f>
        <v>2</v>
      </c>
      <c r="D98" t="s">
        <v>4</v>
      </c>
      <c r="E98" t="s">
        <v>4</v>
      </c>
      <c r="F98" t="s">
        <v>4</v>
      </c>
      <c r="G98">
        <v>-4.8556215979999999</v>
      </c>
      <c r="H98" t="s">
        <v>4</v>
      </c>
      <c r="I98">
        <v>-3.2273569320000002</v>
      </c>
      <c r="J98" t="s">
        <v>10917</v>
      </c>
    </row>
    <row r="99" spans="1:10" x14ac:dyDescent="0.3">
      <c r="A99" t="s">
        <v>7493</v>
      </c>
      <c r="B99" t="s">
        <v>7494</v>
      </c>
      <c r="C99">
        <f t="shared" si="3"/>
        <v>3</v>
      </c>
      <c r="D99" t="s">
        <v>4</v>
      </c>
      <c r="E99" t="s">
        <v>4</v>
      </c>
      <c r="F99" t="s">
        <v>4</v>
      </c>
      <c r="G99">
        <v>-2.3824219270000002</v>
      </c>
      <c r="H99">
        <v>-1.5222396389999999</v>
      </c>
      <c r="I99">
        <v>-2.3356522219999998</v>
      </c>
      <c r="J99" t="s">
        <v>10917</v>
      </c>
    </row>
    <row r="100" spans="1:10" x14ac:dyDescent="0.3">
      <c r="A100" t="s">
        <v>7637</v>
      </c>
      <c r="B100" t="s">
        <v>7638</v>
      </c>
      <c r="C100">
        <f t="shared" si="3"/>
        <v>3</v>
      </c>
      <c r="D100" t="s">
        <v>4</v>
      </c>
      <c r="E100" t="s">
        <v>4</v>
      </c>
      <c r="F100" t="s">
        <v>4</v>
      </c>
      <c r="G100">
        <v>-3.6018483940000001</v>
      </c>
      <c r="H100">
        <v>-1.695659349</v>
      </c>
      <c r="I100">
        <v>-3.3424260549999998</v>
      </c>
      <c r="J100" t="s">
        <v>10917</v>
      </c>
    </row>
    <row r="101" spans="1:10" x14ac:dyDescent="0.3">
      <c r="A101" t="s">
        <v>7681</v>
      </c>
      <c r="B101" t="s">
        <v>7682</v>
      </c>
      <c r="C101">
        <f t="shared" si="3"/>
        <v>2</v>
      </c>
      <c r="D101" t="s">
        <v>4</v>
      </c>
      <c r="E101" t="s">
        <v>4</v>
      </c>
      <c r="F101" t="s">
        <v>4</v>
      </c>
      <c r="G101">
        <v>-0.230625466</v>
      </c>
      <c r="H101">
        <v>-0.57772307599999995</v>
      </c>
      <c r="I101" t="s">
        <v>4</v>
      </c>
      <c r="J101" t="s">
        <v>10917</v>
      </c>
    </row>
    <row r="102" spans="1:10" x14ac:dyDescent="0.3">
      <c r="A102" t="s">
        <v>8094</v>
      </c>
      <c r="B102" t="s">
        <v>8095</v>
      </c>
      <c r="C102">
        <f t="shared" si="3"/>
        <v>3</v>
      </c>
      <c r="D102" t="s">
        <v>4</v>
      </c>
      <c r="E102" t="s">
        <v>4</v>
      </c>
      <c r="F102" t="s">
        <v>4</v>
      </c>
      <c r="G102">
        <v>-2.153996673</v>
      </c>
      <c r="H102">
        <v>-2.197120226</v>
      </c>
      <c r="I102">
        <v>-0.86161023599999997</v>
      </c>
      <c r="J102" t="s">
        <v>10917</v>
      </c>
    </row>
    <row r="103" spans="1:10" x14ac:dyDescent="0.3">
      <c r="A103" t="s">
        <v>8104</v>
      </c>
      <c r="B103" t="s">
        <v>8105</v>
      </c>
      <c r="C103">
        <f t="shared" si="3"/>
        <v>2</v>
      </c>
      <c r="D103" t="s">
        <v>4</v>
      </c>
      <c r="E103" t="s">
        <v>4</v>
      </c>
      <c r="F103" t="s">
        <v>4</v>
      </c>
      <c r="G103">
        <v>-1.9696565020000001</v>
      </c>
      <c r="H103">
        <v>-1.71749665</v>
      </c>
      <c r="I103" t="s">
        <v>4</v>
      </c>
      <c r="J103" t="s">
        <v>10917</v>
      </c>
    </row>
    <row r="104" spans="1:10" x14ac:dyDescent="0.3">
      <c r="A104" t="s">
        <v>8113</v>
      </c>
      <c r="B104" t="s">
        <v>8114</v>
      </c>
      <c r="C104">
        <f t="shared" si="3"/>
        <v>2</v>
      </c>
      <c r="D104" t="s">
        <v>4</v>
      </c>
      <c r="E104" t="s">
        <v>4</v>
      </c>
      <c r="F104" t="s">
        <v>4</v>
      </c>
      <c r="G104">
        <v>2.861596698</v>
      </c>
      <c r="H104">
        <v>2.3392797650000001</v>
      </c>
      <c r="I104" t="s">
        <v>4</v>
      </c>
      <c r="J104" t="s">
        <v>10917</v>
      </c>
    </row>
    <row r="105" spans="1:10" x14ac:dyDescent="0.3">
      <c r="A105" t="s">
        <v>8244</v>
      </c>
      <c r="B105" t="s">
        <v>8245</v>
      </c>
      <c r="C105">
        <f t="shared" si="3"/>
        <v>3</v>
      </c>
      <c r="D105" t="s">
        <v>4</v>
      </c>
      <c r="E105" t="s">
        <v>4</v>
      </c>
      <c r="F105" t="s">
        <v>4</v>
      </c>
      <c r="G105">
        <v>1.2528477419999999</v>
      </c>
      <c r="H105">
        <v>0.223917324</v>
      </c>
      <c r="I105">
        <v>5.2200017220000001</v>
      </c>
      <c r="J105" t="s">
        <v>10917</v>
      </c>
    </row>
    <row r="106" spans="1:10" x14ac:dyDescent="0.3">
      <c r="A106" t="s">
        <v>8310</v>
      </c>
      <c r="B106" t="s">
        <v>8311</v>
      </c>
      <c r="C106">
        <f t="shared" si="3"/>
        <v>2</v>
      </c>
      <c r="D106" t="s">
        <v>4</v>
      </c>
      <c r="E106" t="s">
        <v>4</v>
      </c>
      <c r="F106" t="s">
        <v>4</v>
      </c>
      <c r="G106">
        <v>-1.988749415</v>
      </c>
      <c r="H106">
        <v>-2.1055700320000001</v>
      </c>
      <c r="I106" t="s">
        <v>4</v>
      </c>
      <c r="J106" t="s">
        <v>10917</v>
      </c>
    </row>
    <row r="107" spans="1:10" x14ac:dyDescent="0.3">
      <c r="A107" t="s">
        <v>8525</v>
      </c>
      <c r="B107" t="s">
        <v>8526</v>
      </c>
      <c r="C107">
        <f t="shared" si="3"/>
        <v>3</v>
      </c>
      <c r="D107" t="s">
        <v>4</v>
      </c>
      <c r="E107" t="s">
        <v>4</v>
      </c>
      <c r="F107" t="s">
        <v>4</v>
      </c>
      <c r="G107">
        <v>-0.445414849</v>
      </c>
      <c r="H107">
        <v>-3.7252215629999998</v>
      </c>
      <c r="I107">
        <v>1.1271083</v>
      </c>
      <c r="J107" t="s">
        <v>10917</v>
      </c>
    </row>
    <row r="108" spans="1:10" x14ac:dyDescent="0.3">
      <c r="A108" t="s">
        <v>8557</v>
      </c>
      <c r="B108" t="s">
        <v>8558</v>
      </c>
      <c r="C108">
        <f t="shared" si="3"/>
        <v>2</v>
      </c>
      <c r="D108" t="s">
        <v>4</v>
      </c>
      <c r="E108" t="s">
        <v>4</v>
      </c>
      <c r="F108" t="s">
        <v>4</v>
      </c>
      <c r="G108">
        <v>-0.62525972500000004</v>
      </c>
      <c r="H108" t="s">
        <v>4</v>
      </c>
      <c r="I108">
        <v>4.0563931499999999</v>
      </c>
      <c r="J108" t="s">
        <v>10917</v>
      </c>
    </row>
    <row r="109" spans="1:10" x14ac:dyDescent="0.3">
      <c r="A109" t="s">
        <v>8571</v>
      </c>
      <c r="B109" t="s">
        <v>8572</v>
      </c>
      <c r="C109">
        <f t="shared" si="3"/>
        <v>2</v>
      </c>
      <c r="D109" t="s">
        <v>4</v>
      </c>
      <c r="E109" t="s">
        <v>4</v>
      </c>
      <c r="F109" t="s">
        <v>4</v>
      </c>
      <c r="G109">
        <v>-2.1445702660000001</v>
      </c>
      <c r="H109">
        <v>-2.6878789589999998</v>
      </c>
      <c r="I109" t="s">
        <v>4</v>
      </c>
      <c r="J109" t="s">
        <v>10917</v>
      </c>
    </row>
    <row r="110" spans="1:10" x14ac:dyDescent="0.3">
      <c r="A110" t="s">
        <v>8587</v>
      </c>
      <c r="B110" t="s">
        <v>8588</v>
      </c>
      <c r="C110">
        <f t="shared" si="3"/>
        <v>2</v>
      </c>
      <c r="D110" t="s">
        <v>4</v>
      </c>
      <c r="E110" t="s">
        <v>4</v>
      </c>
      <c r="F110" t="s">
        <v>4</v>
      </c>
      <c r="G110">
        <v>-4.3028129770000003</v>
      </c>
      <c r="H110" t="s">
        <v>4</v>
      </c>
      <c r="I110">
        <v>-4.9287955940000003</v>
      </c>
      <c r="J110" t="s">
        <v>10917</v>
      </c>
    </row>
    <row r="111" spans="1:10" x14ac:dyDescent="0.3">
      <c r="A111" t="s">
        <v>8659</v>
      </c>
      <c r="B111" t="s">
        <v>8660</v>
      </c>
      <c r="C111">
        <f t="shared" si="3"/>
        <v>2</v>
      </c>
      <c r="D111" t="s">
        <v>4</v>
      </c>
      <c r="E111" t="s">
        <v>4</v>
      </c>
      <c r="F111" t="s">
        <v>4</v>
      </c>
      <c r="G111">
        <v>-2.9993203159999999</v>
      </c>
      <c r="H111">
        <v>-4.6023229570000002</v>
      </c>
      <c r="I111" t="s">
        <v>4</v>
      </c>
      <c r="J111" t="s">
        <v>10917</v>
      </c>
    </row>
    <row r="112" spans="1:10" x14ac:dyDescent="0.3">
      <c r="A112" t="s">
        <v>8667</v>
      </c>
      <c r="B112" t="s">
        <v>8668</v>
      </c>
      <c r="C112">
        <f t="shared" si="3"/>
        <v>2</v>
      </c>
      <c r="D112" t="s">
        <v>4</v>
      </c>
      <c r="E112" t="s">
        <v>4</v>
      </c>
      <c r="F112" t="s">
        <v>4</v>
      </c>
      <c r="G112" t="s">
        <v>4</v>
      </c>
      <c r="H112">
        <v>-0.69194955499999999</v>
      </c>
      <c r="I112">
        <v>-1.0221067189999999</v>
      </c>
      <c r="J112" t="s">
        <v>10917</v>
      </c>
    </row>
    <row r="113" spans="1:10" x14ac:dyDescent="0.3">
      <c r="A113" t="s">
        <v>9116</v>
      </c>
      <c r="B113" t="s">
        <v>9117</v>
      </c>
      <c r="C113">
        <f t="shared" si="3"/>
        <v>2</v>
      </c>
      <c r="D113" t="s">
        <v>4</v>
      </c>
      <c r="E113" t="s">
        <v>4</v>
      </c>
      <c r="F113" t="s">
        <v>4</v>
      </c>
      <c r="G113">
        <v>-0.84039107300000004</v>
      </c>
      <c r="H113">
        <v>-7.5226876999999998E-2</v>
      </c>
      <c r="I113" t="s">
        <v>4</v>
      </c>
      <c r="J113" t="s">
        <v>10917</v>
      </c>
    </row>
    <row r="114" spans="1:10" x14ac:dyDescent="0.3">
      <c r="A114" t="s">
        <v>9307</v>
      </c>
      <c r="B114" t="s">
        <v>9308</v>
      </c>
      <c r="C114">
        <f t="shared" si="3"/>
        <v>2</v>
      </c>
      <c r="D114" t="s">
        <v>4</v>
      </c>
      <c r="E114" t="s">
        <v>4</v>
      </c>
      <c r="F114" t="s">
        <v>4</v>
      </c>
      <c r="G114">
        <v>2.0261472110000001</v>
      </c>
      <c r="H114">
        <v>1.12348944</v>
      </c>
      <c r="I114" t="s">
        <v>4</v>
      </c>
      <c r="J114" t="s">
        <v>10917</v>
      </c>
    </row>
    <row r="115" spans="1:10" x14ac:dyDescent="0.3">
      <c r="A115" t="s">
        <v>9409</v>
      </c>
      <c r="B115" t="s">
        <v>9410</v>
      </c>
      <c r="C115">
        <f t="shared" si="3"/>
        <v>3</v>
      </c>
      <c r="D115" t="s">
        <v>4</v>
      </c>
      <c r="E115" t="s">
        <v>4</v>
      </c>
      <c r="F115" t="s">
        <v>4</v>
      </c>
      <c r="G115">
        <v>-3.2611728069999999</v>
      </c>
      <c r="H115">
        <v>-3.3090615130000001</v>
      </c>
      <c r="I115">
        <v>-0.23382911100000001</v>
      </c>
      <c r="J115" t="s">
        <v>10917</v>
      </c>
    </row>
    <row r="116" spans="1:10" x14ac:dyDescent="0.3">
      <c r="A116" t="s">
        <v>9429</v>
      </c>
      <c r="B116" t="s">
        <v>9430</v>
      </c>
      <c r="C116">
        <f t="shared" si="3"/>
        <v>3</v>
      </c>
      <c r="D116" t="s">
        <v>4</v>
      </c>
      <c r="E116" t="s">
        <v>4</v>
      </c>
      <c r="F116" t="s">
        <v>4</v>
      </c>
      <c r="G116">
        <v>1.3518931519999999</v>
      </c>
      <c r="H116">
        <v>-4.7621769000000001E-2</v>
      </c>
      <c r="I116">
        <v>-0.135955981</v>
      </c>
      <c r="J116" t="s">
        <v>10917</v>
      </c>
    </row>
    <row r="117" spans="1:10" x14ac:dyDescent="0.3">
      <c r="A117" t="s">
        <v>9445</v>
      </c>
      <c r="B117" t="s">
        <v>9446</v>
      </c>
      <c r="C117">
        <f t="shared" si="3"/>
        <v>3</v>
      </c>
      <c r="D117" t="s">
        <v>4</v>
      </c>
      <c r="E117" t="s">
        <v>4</v>
      </c>
      <c r="F117" t="s">
        <v>4</v>
      </c>
      <c r="G117">
        <v>-1.079504424</v>
      </c>
      <c r="H117">
        <v>-2.3338988989999998</v>
      </c>
      <c r="I117">
        <v>-1.2711537930000001</v>
      </c>
      <c r="J117" t="s">
        <v>10917</v>
      </c>
    </row>
    <row r="118" spans="1:10" x14ac:dyDescent="0.3">
      <c r="A118" t="s">
        <v>9499</v>
      </c>
      <c r="B118" t="s">
        <v>9500</v>
      </c>
      <c r="C118">
        <f t="shared" si="3"/>
        <v>3</v>
      </c>
      <c r="D118" t="s">
        <v>4</v>
      </c>
      <c r="E118" t="s">
        <v>4</v>
      </c>
      <c r="F118" t="s">
        <v>4</v>
      </c>
      <c r="G118">
        <v>-0.81258352499999997</v>
      </c>
      <c r="H118">
        <v>-2.299494664</v>
      </c>
      <c r="I118">
        <v>-0.75674562000000001</v>
      </c>
      <c r="J118" t="s">
        <v>10917</v>
      </c>
    </row>
    <row r="119" spans="1:10" x14ac:dyDescent="0.3">
      <c r="A119" t="s">
        <v>9531</v>
      </c>
      <c r="B119" t="s">
        <v>9532</v>
      </c>
      <c r="C119">
        <f t="shared" si="3"/>
        <v>3</v>
      </c>
      <c r="D119" t="s">
        <v>4</v>
      </c>
      <c r="E119" t="s">
        <v>4</v>
      </c>
      <c r="F119" t="s">
        <v>4</v>
      </c>
      <c r="G119">
        <v>-3.1652626289999999</v>
      </c>
      <c r="H119">
        <v>-3.204767935</v>
      </c>
      <c r="I119">
        <v>-2.4489165449999999</v>
      </c>
      <c r="J119" t="s">
        <v>10917</v>
      </c>
    </row>
    <row r="120" spans="1:10" x14ac:dyDescent="0.3">
      <c r="A120" t="s">
        <v>9549</v>
      </c>
      <c r="B120" t="s">
        <v>9550</v>
      </c>
      <c r="C120">
        <f t="shared" si="3"/>
        <v>2</v>
      </c>
      <c r="D120" t="s">
        <v>4</v>
      </c>
      <c r="E120" t="s">
        <v>4</v>
      </c>
      <c r="F120" t="s">
        <v>4</v>
      </c>
      <c r="G120">
        <v>0.28779994599999997</v>
      </c>
      <c r="H120">
        <v>-6.1004799999999998E-2</v>
      </c>
      <c r="I120" t="s">
        <v>4</v>
      </c>
      <c r="J120" t="s">
        <v>10917</v>
      </c>
    </row>
    <row r="121" spans="1:10" x14ac:dyDescent="0.3">
      <c r="A121" t="s">
        <v>9595</v>
      </c>
      <c r="B121" t="s">
        <v>9596</v>
      </c>
      <c r="C121">
        <f t="shared" si="3"/>
        <v>2</v>
      </c>
      <c r="D121" t="s">
        <v>4</v>
      </c>
      <c r="E121" t="s">
        <v>4</v>
      </c>
      <c r="F121" t="s">
        <v>4</v>
      </c>
      <c r="G121">
        <v>-4.5039304119999999</v>
      </c>
      <c r="H121">
        <v>-4.1805645709999997</v>
      </c>
      <c r="I121" t="s">
        <v>4</v>
      </c>
      <c r="J121" t="s">
        <v>10917</v>
      </c>
    </row>
    <row r="122" spans="1:10" x14ac:dyDescent="0.3">
      <c r="A122" t="s">
        <v>9635</v>
      </c>
      <c r="B122" t="s">
        <v>9636</v>
      </c>
      <c r="C122">
        <f t="shared" si="3"/>
        <v>3</v>
      </c>
      <c r="D122" t="s">
        <v>4</v>
      </c>
      <c r="E122" t="s">
        <v>4</v>
      </c>
      <c r="F122" t="s">
        <v>4</v>
      </c>
      <c r="G122">
        <v>-1.0994371700000001</v>
      </c>
      <c r="H122">
        <v>-2.2000923000000001</v>
      </c>
      <c r="I122">
        <v>-1.82716842</v>
      </c>
      <c r="J122" t="s">
        <v>10917</v>
      </c>
    </row>
    <row r="123" spans="1:10" x14ac:dyDescent="0.3">
      <c r="A123" t="s">
        <v>9805</v>
      </c>
      <c r="B123" t="s">
        <v>9806</v>
      </c>
      <c r="C123">
        <f t="shared" si="3"/>
        <v>2</v>
      </c>
      <c r="D123" t="s">
        <v>4</v>
      </c>
      <c r="E123" t="s">
        <v>4</v>
      </c>
      <c r="F123" t="s">
        <v>4</v>
      </c>
      <c r="G123" t="s">
        <v>4</v>
      </c>
      <c r="H123">
        <v>-5.743174389</v>
      </c>
      <c r="I123">
        <v>-5.7239527810000004</v>
      </c>
      <c r="J123" t="s">
        <v>10917</v>
      </c>
    </row>
    <row r="124" spans="1:10" x14ac:dyDescent="0.3">
      <c r="A124" t="s">
        <v>9847</v>
      </c>
      <c r="B124" t="s">
        <v>9848</v>
      </c>
      <c r="C124">
        <f t="shared" si="3"/>
        <v>2</v>
      </c>
      <c r="D124" t="s">
        <v>4</v>
      </c>
      <c r="E124" t="s">
        <v>4</v>
      </c>
      <c r="F124" t="s">
        <v>4</v>
      </c>
      <c r="G124" t="s">
        <v>4</v>
      </c>
      <c r="H124">
        <v>-1.7738921480000001</v>
      </c>
      <c r="I124">
        <v>-2.6327593249999999</v>
      </c>
      <c r="J124" t="s">
        <v>10917</v>
      </c>
    </row>
    <row r="125" spans="1:10" x14ac:dyDescent="0.3">
      <c r="A125" t="s">
        <v>9883</v>
      </c>
      <c r="B125" t="s">
        <v>9884</v>
      </c>
      <c r="C125">
        <f t="shared" si="3"/>
        <v>2</v>
      </c>
      <c r="D125" t="s">
        <v>4</v>
      </c>
      <c r="E125" t="s">
        <v>4</v>
      </c>
      <c r="F125" t="s">
        <v>4</v>
      </c>
      <c r="G125">
        <v>-5.2647259240000004</v>
      </c>
      <c r="H125">
        <v>-4.6384307749999998</v>
      </c>
      <c r="I125" t="s">
        <v>4</v>
      </c>
      <c r="J125" t="s">
        <v>10917</v>
      </c>
    </row>
    <row r="126" spans="1:10" x14ac:dyDescent="0.3">
      <c r="A126" t="s">
        <v>9927</v>
      </c>
      <c r="B126" t="s">
        <v>9928</v>
      </c>
      <c r="C126">
        <f t="shared" si="3"/>
        <v>3</v>
      </c>
      <c r="D126" t="s">
        <v>4</v>
      </c>
      <c r="E126" t="s">
        <v>4</v>
      </c>
      <c r="F126" t="s">
        <v>4</v>
      </c>
      <c r="G126">
        <v>-1.602181327</v>
      </c>
      <c r="H126">
        <v>-4.37780535</v>
      </c>
      <c r="I126">
        <v>-3.5699230320000002</v>
      </c>
      <c r="J126" t="s">
        <v>10917</v>
      </c>
    </row>
    <row r="127" spans="1:10" x14ac:dyDescent="0.3">
      <c r="A127" t="s">
        <v>9967</v>
      </c>
      <c r="B127" t="s">
        <v>9968</v>
      </c>
      <c r="C127">
        <f t="shared" si="3"/>
        <v>2</v>
      </c>
      <c r="D127" t="s">
        <v>4</v>
      </c>
      <c r="E127" t="s">
        <v>4</v>
      </c>
      <c r="F127" t="s">
        <v>4</v>
      </c>
      <c r="G127">
        <v>-4.1834971640000003</v>
      </c>
      <c r="H127">
        <v>-5.2540206080000003</v>
      </c>
      <c r="I127" t="s">
        <v>4</v>
      </c>
      <c r="J127" t="s">
        <v>10917</v>
      </c>
    </row>
    <row r="128" spans="1:10" x14ac:dyDescent="0.3">
      <c r="A128" t="s">
        <v>10029</v>
      </c>
      <c r="B128" t="s">
        <v>10030</v>
      </c>
      <c r="C128">
        <f t="shared" si="3"/>
        <v>3</v>
      </c>
      <c r="D128" t="s">
        <v>4</v>
      </c>
      <c r="E128" t="s">
        <v>4</v>
      </c>
      <c r="F128" t="s">
        <v>4</v>
      </c>
      <c r="G128">
        <v>-0.94806779299999999</v>
      </c>
      <c r="H128">
        <v>-0.95067638499999996</v>
      </c>
      <c r="I128">
        <v>-0.92636167899999999</v>
      </c>
      <c r="J128" t="s">
        <v>10917</v>
      </c>
    </row>
    <row r="129" spans="1:10" x14ac:dyDescent="0.3">
      <c r="A129" t="s">
        <v>10049</v>
      </c>
      <c r="B129" t="s">
        <v>10050</v>
      </c>
      <c r="C129">
        <f t="shared" si="3"/>
        <v>3</v>
      </c>
      <c r="D129" t="s">
        <v>4</v>
      </c>
      <c r="E129" t="s">
        <v>4</v>
      </c>
      <c r="F129" t="s">
        <v>4</v>
      </c>
      <c r="G129">
        <v>-3.3974915239999999</v>
      </c>
      <c r="H129">
        <v>-2.7495342109999998</v>
      </c>
      <c r="I129">
        <v>-2.8777179660000001</v>
      </c>
      <c r="J129" t="s">
        <v>10917</v>
      </c>
    </row>
    <row r="130" spans="1:10" x14ac:dyDescent="0.3">
      <c r="A130" t="s">
        <v>10129</v>
      </c>
      <c r="B130" t="s">
        <v>10130</v>
      </c>
      <c r="C130">
        <f t="shared" ref="C130:C134" si="4">COUNT(D130:I130," &gt;0")</f>
        <v>3</v>
      </c>
      <c r="D130" t="s">
        <v>4</v>
      </c>
      <c r="E130" t="s">
        <v>4</v>
      </c>
      <c r="F130" t="s">
        <v>4</v>
      </c>
      <c r="G130">
        <v>-2.2905364600000002</v>
      </c>
      <c r="H130">
        <v>-1.4126274759999999</v>
      </c>
      <c r="I130">
        <v>-2.155172769</v>
      </c>
      <c r="J130" t="s">
        <v>10917</v>
      </c>
    </row>
    <row r="131" spans="1:10" x14ac:dyDescent="0.3">
      <c r="A131" t="s">
        <v>10217</v>
      </c>
      <c r="B131" t="s">
        <v>10218</v>
      </c>
      <c r="C131">
        <f t="shared" si="4"/>
        <v>3</v>
      </c>
      <c r="D131" t="s">
        <v>4</v>
      </c>
      <c r="E131" t="s">
        <v>4</v>
      </c>
      <c r="F131" t="s">
        <v>4</v>
      </c>
      <c r="G131">
        <v>-2.3203378780000001</v>
      </c>
      <c r="H131">
        <v>-3.1268004509999998</v>
      </c>
      <c r="I131">
        <v>-3.1144410219999998</v>
      </c>
      <c r="J131" t="s">
        <v>10917</v>
      </c>
    </row>
    <row r="132" spans="1:10" x14ac:dyDescent="0.3">
      <c r="A132" t="s">
        <v>10261</v>
      </c>
      <c r="B132" t="s">
        <v>10262</v>
      </c>
      <c r="C132">
        <f t="shared" si="4"/>
        <v>2</v>
      </c>
      <c r="D132" t="s">
        <v>4</v>
      </c>
      <c r="E132" t="s">
        <v>4</v>
      </c>
      <c r="F132" t="s">
        <v>4</v>
      </c>
      <c r="G132">
        <v>-2.937177283</v>
      </c>
      <c r="H132">
        <v>-2.223532107</v>
      </c>
      <c r="I132" t="s">
        <v>4</v>
      </c>
      <c r="J132" t="s">
        <v>10917</v>
      </c>
    </row>
    <row r="133" spans="1:10" x14ac:dyDescent="0.3">
      <c r="A133" t="s">
        <v>10507</v>
      </c>
      <c r="B133" t="s">
        <v>10508</v>
      </c>
      <c r="C133">
        <f t="shared" si="4"/>
        <v>3</v>
      </c>
      <c r="D133" t="s">
        <v>4</v>
      </c>
      <c r="E133" t="s">
        <v>4</v>
      </c>
      <c r="F133" t="s">
        <v>4</v>
      </c>
      <c r="G133">
        <v>-3.9826670919999998</v>
      </c>
      <c r="H133">
        <v>-3.7901237440000002</v>
      </c>
      <c r="I133">
        <v>-3.4208450699999999</v>
      </c>
      <c r="J133" t="s">
        <v>10917</v>
      </c>
    </row>
    <row r="134" spans="1:10" x14ac:dyDescent="0.3">
      <c r="A134" t="s">
        <v>10559</v>
      </c>
      <c r="B134" t="s">
        <v>10560</v>
      </c>
      <c r="C134">
        <f t="shared" si="4"/>
        <v>3</v>
      </c>
      <c r="D134" t="s">
        <v>4</v>
      </c>
      <c r="E134" t="s">
        <v>4</v>
      </c>
      <c r="F134" t="s">
        <v>4</v>
      </c>
      <c r="G134">
        <v>0.25941297400000002</v>
      </c>
      <c r="H134">
        <v>1.5605297469999999</v>
      </c>
      <c r="I134">
        <v>0.79418733600000002</v>
      </c>
      <c r="J134" t="s">
        <v>10917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67"/>
  <sheetViews>
    <sheetView tabSelected="1" zoomScale="90" zoomScaleNormal="90" workbookViewId="0"/>
  </sheetViews>
  <sheetFormatPr defaultRowHeight="14" x14ac:dyDescent="0.3"/>
  <cols>
    <col min="11" max="18" width="8.83203125" style="4"/>
    <col min="19" max="19" width="11.33203125" style="4" customWidth="1"/>
    <col min="20" max="20" width="10.08203125" style="4" customWidth="1"/>
    <col min="22" max="22" width="27.58203125" customWidth="1"/>
  </cols>
  <sheetData>
    <row r="1" spans="1:22" ht="42" x14ac:dyDescent="0.3">
      <c r="A1" s="3" t="s">
        <v>10906</v>
      </c>
      <c r="B1" s="3" t="s">
        <v>1540</v>
      </c>
      <c r="C1" s="3" t="s">
        <v>1541</v>
      </c>
      <c r="D1" s="3" t="s">
        <v>10905</v>
      </c>
      <c r="E1" s="10" t="s">
        <v>0</v>
      </c>
      <c r="F1" s="10" t="s">
        <v>1</v>
      </c>
      <c r="G1" s="10" t="s">
        <v>2</v>
      </c>
      <c r="H1" s="10" t="s">
        <v>10914</v>
      </c>
      <c r="I1" s="10" t="s">
        <v>10918</v>
      </c>
      <c r="J1" s="10" t="s">
        <v>10919</v>
      </c>
      <c r="K1" s="3" t="s">
        <v>3</v>
      </c>
      <c r="L1" s="6" t="s">
        <v>1535</v>
      </c>
      <c r="M1" s="6" t="s">
        <v>10920</v>
      </c>
      <c r="N1" s="6" t="s">
        <v>10921</v>
      </c>
      <c r="O1" s="6" t="s">
        <v>10922</v>
      </c>
      <c r="P1" s="3" t="s">
        <v>1546</v>
      </c>
      <c r="Q1" s="3" t="s">
        <v>1539</v>
      </c>
      <c r="R1" s="3" t="s">
        <v>1538</v>
      </c>
      <c r="S1" s="3" t="s">
        <v>1542</v>
      </c>
      <c r="T1" s="3" t="s">
        <v>1547</v>
      </c>
      <c r="V1" s="2"/>
    </row>
    <row r="2" spans="1:22" x14ac:dyDescent="0.3">
      <c r="A2" t="s">
        <v>5</v>
      </c>
      <c r="B2">
        <v>6</v>
      </c>
      <c r="C2">
        <v>25</v>
      </c>
      <c r="D2" t="s">
        <v>6</v>
      </c>
      <c r="E2">
        <v>-0.61227626700000004</v>
      </c>
      <c r="F2">
        <v>-0.53450182999999996</v>
      </c>
      <c r="G2">
        <v>-0.47902230400000001</v>
      </c>
      <c r="H2">
        <v>-0.99240563400000004</v>
      </c>
      <c r="I2">
        <v>-0.75714630299999996</v>
      </c>
      <c r="J2">
        <v>-0.76868115599999998</v>
      </c>
      <c r="K2" s="4">
        <v>4.1313476000000002E-2</v>
      </c>
      <c r="L2" s="5">
        <v>0.68734148799999994</v>
      </c>
      <c r="M2" s="5">
        <v>0.560419416</v>
      </c>
      <c r="N2" s="5">
        <v>0.81534350215158269</v>
      </c>
      <c r="O2" s="5">
        <v>-0.29452010370927967</v>
      </c>
      <c r="P2" s="4" t="s">
        <v>1536</v>
      </c>
    </row>
    <row r="3" spans="1:22" x14ac:dyDescent="0.3">
      <c r="A3" t="s">
        <v>7</v>
      </c>
      <c r="B3">
        <v>6</v>
      </c>
      <c r="C3">
        <v>8</v>
      </c>
      <c r="D3" t="s">
        <v>8</v>
      </c>
      <c r="E3">
        <v>-0.57465177300000003</v>
      </c>
      <c r="F3">
        <v>-0.44799498100000001</v>
      </c>
      <c r="G3">
        <v>-0.341271247</v>
      </c>
      <c r="H3">
        <v>-1.584490808</v>
      </c>
      <c r="I3">
        <v>-1.2078392929999999</v>
      </c>
      <c r="J3">
        <v>-1.1859179200000001</v>
      </c>
      <c r="K3" s="4">
        <v>9.2773769999999998E-3</v>
      </c>
      <c r="L3" s="5">
        <v>0.73128489799999996</v>
      </c>
      <c r="M3" s="5">
        <v>0.401967876</v>
      </c>
      <c r="N3" s="5">
        <v>0.54967342700409494</v>
      </c>
      <c r="O3" s="5">
        <v>-0.86335335838245342</v>
      </c>
      <c r="P3" s="4" t="s">
        <v>1536</v>
      </c>
      <c r="Q3" s="4" t="s">
        <v>8</v>
      </c>
      <c r="T3" s="4" t="s">
        <v>1543</v>
      </c>
    </row>
    <row r="4" spans="1:22" x14ac:dyDescent="0.3">
      <c r="A4" t="s">
        <v>9</v>
      </c>
      <c r="B4">
        <v>6</v>
      </c>
      <c r="C4">
        <v>5</v>
      </c>
      <c r="D4" t="s">
        <v>10</v>
      </c>
      <c r="E4">
        <v>2.001031448</v>
      </c>
      <c r="F4">
        <v>2.0327194259999999</v>
      </c>
      <c r="G4">
        <v>2.3244261659999998</v>
      </c>
      <c r="H4">
        <v>0.33634087400000001</v>
      </c>
      <c r="I4">
        <v>1.0516880280000001</v>
      </c>
      <c r="J4">
        <v>0.96747156499999998</v>
      </c>
      <c r="K4" s="4">
        <v>1.5033578000000001E-2</v>
      </c>
      <c r="L4" s="5">
        <v>4.3677599999999996</v>
      </c>
      <c r="M4" s="5">
        <v>1.7636382610000001</v>
      </c>
      <c r="N4" s="5">
        <v>0.40378552415883662</v>
      </c>
      <c r="O4" s="5">
        <v>-1.3083389043730225</v>
      </c>
      <c r="P4" s="4" t="s">
        <v>1536</v>
      </c>
    </row>
    <row r="5" spans="1:22" x14ac:dyDescent="0.3">
      <c r="A5" t="s">
        <v>11</v>
      </c>
      <c r="B5">
        <v>6</v>
      </c>
      <c r="C5">
        <v>15</v>
      </c>
      <c r="D5" t="s">
        <v>12</v>
      </c>
      <c r="E5">
        <v>2.2643633510000001</v>
      </c>
      <c r="F5">
        <v>2.4020228590000001</v>
      </c>
      <c r="G5">
        <v>2.316788383</v>
      </c>
      <c r="H5">
        <v>1.4000164150000001</v>
      </c>
      <c r="I5">
        <v>1.7065280949999999</v>
      </c>
      <c r="J5">
        <v>1.71496374</v>
      </c>
      <c r="K5" s="4">
        <v>1.1531937000000001E-2</v>
      </c>
      <c r="L5" s="5">
        <v>5.0240265849999997</v>
      </c>
      <c r="M5" s="5">
        <v>3.0618914039999998</v>
      </c>
      <c r="N5" s="5">
        <v>0.60944968188300297</v>
      </c>
      <c r="O5" s="5">
        <v>-0.7144209826465675</v>
      </c>
      <c r="P5" s="4" t="s">
        <v>1536</v>
      </c>
    </row>
    <row r="6" spans="1:22" x14ac:dyDescent="0.3">
      <c r="A6" t="s">
        <v>13</v>
      </c>
      <c r="B6">
        <v>6</v>
      </c>
      <c r="C6">
        <v>15</v>
      </c>
      <c r="D6" t="s">
        <v>14</v>
      </c>
      <c r="E6">
        <v>2.3961776060000002</v>
      </c>
      <c r="F6">
        <v>2.4569012219999999</v>
      </c>
      <c r="G6">
        <v>2.4165769259999998</v>
      </c>
      <c r="H6">
        <v>1.8297334670000001</v>
      </c>
      <c r="I6">
        <v>2.1132504179999998</v>
      </c>
      <c r="J6">
        <v>2.0346822090000001</v>
      </c>
      <c r="K6" s="4">
        <v>3.1818250999999999E-2</v>
      </c>
      <c r="L6" s="5">
        <v>5.3644850670000004</v>
      </c>
      <c r="M6" s="5">
        <v>3.9928961959999998</v>
      </c>
      <c r="N6" s="5">
        <v>0.7443204978913216</v>
      </c>
      <c r="O6" s="5">
        <v>-0.42600412791482362</v>
      </c>
      <c r="P6" s="4" t="s">
        <v>1536</v>
      </c>
    </row>
    <row r="7" spans="1:22" x14ac:dyDescent="0.3">
      <c r="A7" t="s">
        <v>15</v>
      </c>
      <c r="B7">
        <v>6</v>
      </c>
      <c r="C7">
        <v>15</v>
      </c>
      <c r="D7" t="s">
        <v>16</v>
      </c>
      <c r="E7">
        <v>0.839599757</v>
      </c>
      <c r="F7">
        <v>0.98636672599999997</v>
      </c>
      <c r="G7">
        <v>0.71862286600000003</v>
      </c>
      <c r="H7">
        <v>-0.42576501300000003</v>
      </c>
      <c r="I7">
        <v>0.20171981999999999</v>
      </c>
      <c r="J7">
        <v>4.0140377999999997E-2</v>
      </c>
      <c r="K7" s="4">
        <v>2.6796456E-2</v>
      </c>
      <c r="L7" s="5">
        <v>1.805451116</v>
      </c>
      <c r="M7" s="5">
        <v>0.97424208800000001</v>
      </c>
      <c r="N7" s="5">
        <v>0.53961144633948654</v>
      </c>
      <c r="O7" s="5">
        <v>-0.89000714355806143</v>
      </c>
      <c r="P7" s="4" t="s">
        <v>1536</v>
      </c>
    </row>
    <row r="8" spans="1:22" x14ac:dyDescent="0.3">
      <c r="A8" t="s">
        <v>17</v>
      </c>
      <c r="B8">
        <v>6</v>
      </c>
      <c r="C8">
        <v>12</v>
      </c>
      <c r="D8" t="s">
        <v>18</v>
      </c>
      <c r="E8">
        <v>0.99360881000000001</v>
      </c>
      <c r="F8">
        <v>1.1747338919999999</v>
      </c>
      <c r="G8">
        <v>1.0846285920000001</v>
      </c>
      <c r="H8">
        <v>0.46836302299999999</v>
      </c>
      <c r="I8">
        <v>0.79002522500000005</v>
      </c>
      <c r="J8">
        <v>0.79206663600000005</v>
      </c>
      <c r="K8" s="4">
        <v>4.6386673000000003E-2</v>
      </c>
      <c r="L8" s="5">
        <v>2.1231671059999999</v>
      </c>
      <c r="M8" s="5">
        <v>1.6147321750000001</v>
      </c>
      <c r="N8" s="5">
        <v>0.76052995095714349</v>
      </c>
      <c r="O8" s="5">
        <v>-0.39492303004543228</v>
      </c>
      <c r="P8" s="4" t="s">
        <v>1536</v>
      </c>
    </row>
    <row r="9" spans="1:22" x14ac:dyDescent="0.3">
      <c r="A9" t="s">
        <v>19</v>
      </c>
      <c r="B9">
        <v>6</v>
      </c>
      <c r="C9">
        <v>5</v>
      </c>
      <c r="D9" t="s">
        <v>20</v>
      </c>
      <c r="E9">
        <v>-0.76875814399999998</v>
      </c>
      <c r="F9">
        <v>-0.63949769000000001</v>
      </c>
      <c r="G9">
        <v>-0.44877325800000001</v>
      </c>
      <c r="H9">
        <v>-2.3092884900000001</v>
      </c>
      <c r="I9">
        <v>-1.54412489</v>
      </c>
      <c r="J9">
        <v>-1.8122925059999999</v>
      </c>
      <c r="K9" s="4">
        <v>1.8100773000000001E-2</v>
      </c>
      <c r="L9" s="5">
        <v>0.65384148900000005</v>
      </c>
      <c r="M9" s="5">
        <v>0.27646722099999999</v>
      </c>
      <c r="N9" s="5">
        <v>0.42283523705850357</v>
      </c>
      <c r="O9" s="5">
        <v>-1.2418324858789898</v>
      </c>
      <c r="P9" s="4" t="s">
        <v>1536</v>
      </c>
    </row>
    <row r="10" spans="1:22" x14ac:dyDescent="0.3">
      <c r="A10" t="s">
        <v>21</v>
      </c>
      <c r="B10">
        <v>6</v>
      </c>
      <c r="C10">
        <v>8</v>
      </c>
      <c r="D10" t="s">
        <v>22</v>
      </c>
      <c r="E10">
        <v>0.135802432</v>
      </c>
      <c r="F10">
        <v>0.138606813</v>
      </c>
      <c r="G10">
        <v>0.68429971300000003</v>
      </c>
      <c r="H10">
        <v>-2.1778957480000001</v>
      </c>
      <c r="I10">
        <v>-0.83698049399999996</v>
      </c>
      <c r="J10">
        <v>-1.4114145060000001</v>
      </c>
      <c r="K10" s="4">
        <v>2.7680166999999999E-2</v>
      </c>
      <c r="L10" s="5">
        <v>1.268822358</v>
      </c>
      <c r="M10" s="5">
        <v>0.38558492500000002</v>
      </c>
      <c r="N10" s="5">
        <v>0.30389196924917367</v>
      </c>
      <c r="O10" s="5">
        <v>-1.7183695446651188</v>
      </c>
      <c r="P10" s="4" t="s">
        <v>1536</v>
      </c>
    </row>
    <row r="11" spans="1:22" x14ac:dyDescent="0.3">
      <c r="A11" t="s">
        <v>23</v>
      </c>
      <c r="B11">
        <v>6</v>
      </c>
      <c r="C11">
        <v>5</v>
      </c>
      <c r="D11" t="s">
        <v>24</v>
      </c>
      <c r="E11">
        <v>0.38213615499999998</v>
      </c>
      <c r="F11">
        <v>0.377639424</v>
      </c>
      <c r="G11">
        <v>0.546744538</v>
      </c>
      <c r="H11">
        <v>-2.9545012999999998E-2</v>
      </c>
      <c r="I11">
        <v>0.20281331</v>
      </c>
      <c r="J11">
        <v>0.14235594700000001</v>
      </c>
      <c r="K11" s="4">
        <v>2.2516340999999999E-2</v>
      </c>
      <c r="L11" s="5">
        <v>1.354423379</v>
      </c>
      <c r="M11" s="5">
        <v>1.0781252640000001</v>
      </c>
      <c r="N11" s="5">
        <v>0.79600314105328218</v>
      </c>
      <c r="O11" s="5">
        <v>-0.32915397118746775</v>
      </c>
      <c r="P11" s="4" t="s">
        <v>1536</v>
      </c>
    </row>
    <row r="12" spans="1:22" x14ac:dyDescent="0.3">
      <c r="A12" t="s">
        <v>25</v>
      </c>
      <c r="B12">
        <v>5</v>
      </c>
      <c r="C12">
        <v>6</v>
      </c>
      <c r="D12" t="s">
        <v>26</v>
      </c>
      <c r="E12">
        <v>-1.0302732720000001</v>
      </c>
      <c r="F12" t="s">
        <v>4</v>
      </c>
      <c r="G12">
        <v>-0.96622115600000003</v>
      </c>
      <c r="H12">
        <v>-1.914936768</v>
      </c>
      <c r="I12">
        <v>-1.555176133</v>
      </c>
      <c r="J12">
        <v>-1.6038837530000001</v>
      </c>
      <c r="K12" s="4">
        <v>1.9411701E-2</v>
      </c>
      <c r="L12" s="5">
        <v>0.50073118999999999</v>
      </c>
      <c r="M12" s="5">
        <v>0.31148689299999999</v>
      </c>
      <c r="N12" s="5">
        <v>0.62206409191326784</v>
      </c>
      <c r="O12" s="5">
        <v>-0.68486486449630479</v>
      </c>
      <c r="P12" s="4" t="s">
        <v>1536</v>
      </c>
    </row>
    <row r="13" spans="1:22" x14ac:dyDescent="0.3">
      <c r="A13" t="s">
        <v>27</v>
      </c>
      <c r="B13">
        <v>6</v>
      </c>
      <c r="C13">
        <v>4</v>
      </c>
      <c r="D13" t="s">
        <v>28</v>
      </c>
      <c r="E13">
        <v>-0.51124533000000005</v>
      </c>
      <c r="F13">
        <v>-0.88355854</v>
      </c>
      <c r="G13">
        <v>-0.14673660799999999</v>
      </c>
      <c r="H13">
        <v>-2.5669711560000001</v>
      </c>
      <c r="I13">
        <v>-1.545175266</v>
      </c>
      <c r="J13">
        <v>-1.7990935889999999</v>
      </c>
      <c r="K13" s="4">
        <v>2.1879355E-2</v>
      </c>
      <c r="L13" s="5">
        <v>0.71564559000000005</v>
      </c>
      <c r="M13" s="5">
        <v>0.26625575499999998</v>
      </c>
      <c r="N13" s="5">
        <v>0.37204973903353467</v>
      </c>
      <c r="O13" s="5">
        <v>-1.4264325879084827</v>
      </c>
      <c r="P13" s="4" t="s">
        <v>1536</v>
      </c>
    </row>
    <row r="14" spans="1:22" x14ac:dyDescent="0.3">
      <c r="A14" t="s">
        <v>29</v>
      </c>
      <c r="B14">
        <v>6</v>
      </c>
      <c r="C14">
        <v>21</v>
      </c>
      <c r="D14" t="s">
        <v>30</v>
      </c>
      <c r="E14">
        <v>0.90909742199999999</v>
      </c>
      <c r="F14">
        <v>0.80652149900000003</v>
      </c>
      <c r="G14">
        <v>1.011778163</v>
      </c>
      <c r="H14">
        <v>0.239358342</v>
      </c>
      <c r="I14">
        <v>0.54414482500000005</v>
      </c>
      <c r="J14">
        <v>0.50113689400000005</v>
      </c>
      <c r="K14" s="4">
        <v>1.8642907E-2</v>
      </c>
      <c r="L14" s="5">
        <v>1.8810848250000001</v>
      </c>
      <c r="M14" s="5">
        <v>1.3513172389999999</v>
      </c>
      <c r="N14" s="5">
        <v>0.71837124038252764</v>
      </c>
      <c r="O14" s="5">
        <v>-0.47719850119476764</v>
      </c>
      <c r="P14" s="4" t="s">
        <v>1536</v>
      </c>
    </row>
    <row r="15" spans="1:22" x14ac:dyDescent="0.3">
      <c r="A15" t="s">
        <v>31</v>
      </c>
      <c r="B15">
        <v>5</v>
      </c>
      <c r="C15">
        <v>1</v>
      </c>
      <c r="D15" t="s">
        <v>32</v>
      </c>
      <c r="E15">
        <v>0.99732482899999997</v>
      </c>
      <c r="F15">
        <v>0.89131118099999995</v>
      </c>
      <c r="G15">
        <v>1.2039011100000001</v>
      </c>
      <c r="H15">
        <v>0.27828573699999998</v>
      </c>
      <c r="I15" t="s">
        <v>4</v>
      </c>
      <c r="J15">
        <v>0.45388173700000001</v>
      </c>
      <c r="K15" s="4">
        <v>1.6927230000000001E-2</v>
      </c>
      <c r="L15" s="5">
        <v>2.0515911240000002</v>
      </c>
      <c r="M15" s="5">
        <v>1.2912368430000001</v>
      </c>
      <c r="N15" s="5">
        <v>0.62938312994963019</v>
      </c>
      <c r="O15" s="5">
        <v>-0.66798958587954294</v>
      </c>
      <c r="P15" s="4" t="s">
        <v>1536</v>
      </c>
    </row>
    <row r="16" spans="1:22" x14ac:dyDescent="0.3">
      <c r="A16" t="s">
        <v>33</v>
      </c>
      <c r="B16">
        <v>6</v>
      </c>
      <c r="C16">
        <v>6</v>
      </c>
      <c r="D16" t="s">
        <v>34</v>
      </c>
      <c r="E16">
        <v>-1.24816533</v>
      </c>
      <c r="F16">
        <v>-1.5311157950000001</v>
      </c>
      <c r="G16">
        <v>-0.94451186499999995</v>
      </c>
      <c r="H16">
        <v>-2.5295241310000001</v>
      </c>
      <c r="I16">
        <v>-1.8695300669999999</v>
      </c>
      <c r="J16">
        <v>-2.2280948999999999</v>
      </c>
      <c r="K16" s="4">
        <v>1.9702069999999999E-2</v>
      </c>
      <c r="L16" s="5">
        <v>0.42886607199999999</v>
      </c>
      <c r="M16" s="5">
        <v>0.22009958099999999</v>
      </c>
      <c r="N16" s="5">
        <v>0.51321285447826237</v>
      </c>
      <c r="O16" s="5">
        <v>-0.96237078872362058</v>
      </c>
      <c r="P16" s="4" t="s">
        <v>1536</v>
      </c>
    </row>
    <row r="17" spans="1:20" x14ac:dyDescent="0.3">
      <c r="A17" t="s">
        <v>35</v>
      </c>
      <c r="B17">
        <v>6</v>
      </c>
      <c r="C17">
        <v>14</v>
      </c>
      <c r="D17" t="s">
        <v>36</v>
      </c>
      <c r="E17">
        <v>3.1650320650000001</v>
      </c>
      <c r="F17">
        <v>2.8621754070000001</v>
      </c>
      <c r="G17">
        <v>3.0106821560000001</v>
      </c>
      <c r="H17">
        <v>1.9416532289999999</v>
      </c>
      <c r="I17">
        <v>2.4354877290000001</v>
      </c>
      <c r="J17">
        <v>2.2533369030000001</v>
      </c>
      <c r="K17" s="4">
        <v>1.4189079E-2</v>
      </c>
      <c r="L17" s="5">
        <v>8.1000303949999992</v>
      </c>
      <c r="M17" s="5">
        <v>4.6729237870000002</v>
      </c>
      <c r="N17" s="5">
        <v>0.57690200642759448</v>
      </c>
      <c r="O17" s="5">
        <v>-0.79360181388030659</v>
      </c>
      <c r="P17" s="4" t="s">
        <v>1536</v>
      </c>
    </row>
    <row r="18" spans="1:20" x14ac:dyDescent="0.3">
      <c r="A18" t="s">
        <v>37</v>
      </c>
      <c r="B18">
        <v>6</v>
      </c>
      <c r="C18">
        <v>9</v>
      </c>
      <c r="D18" t="s">
        <v>38</v>
      </c>
      <c r="E18">
        <v>1.2226304269999999</v>
      </c>
      <c r="F18">
        <v>0.998233916</v>
      </c>
      <c r="G18">
        <v>1.0772933360000001</v>
      </c>
      <c r="H18">
        <v>0.45693277399999999</v>
      </c>
      <c r="I18">
        <v>0.80915526000000004</v>
      </c>
      <c r="J18">
        <v>0.67370595899999997</v>
      </c>
      <c r="K18" s="4">
        <v>2.7253247000000001E-2</v>
      </c>
      <c r="L18" s="5">
        <v>2.1471150360000002</v>
      </c>
      <c r="M18" s="5">
        <v>1.573323662</v>
      </c>
      <c r="N18" s="5">
        <v>0.7327616991267718</v>
      </c>
      <c r="O18" s="5">
        <v>-0.44858399800811288</v>
      </c>
      <c r="P18" s="4" t="s">
        <v>1536</v>
      </c>
    </row>
    <row r="19" spans="1:20" x14ac:dyDescent="0.3">
      <c r="A19" t="s">
        <v>39</v>
      </c>
      <c r="B19">
        <v>6</v>
      </c>
      <c r="C19">
        <v>1</v>
      </c>
      <c r="D19" t="s">
        <v>40</v>
      </c>
      <c r="E19">
        <v>2.213211507</v>
      </c>
      <c r="F19">
        <v>1.918613602</v>
      </c>
      <c r="G19">
        <v>2.063141087</v>
      </c>
      <c r="H19">
        <v>-0.27762733000000001</v>
      </c>
      <c r="I19">
        <v>0.59855317299999999</v>
      </c>
      <c r="J19">
        <v>0.41555133</v>
      </c>
      <c r="K19" s="4">
        <v>1.4128913999999999E-2</v>
      </c>
      <c r="L19" s="5">
        <v>4.1988703530000002</v>
      </c>
      <c r="M19" s="5">
        <v>1.2243173949999999</v>
      </c>
      <c r="N19" s="5">
        <v>0.2915825667551874</v>
      </c>
      <c r="O19" s="5">
        <v>-1.7780236290211648</v>
      </c>
      <c r="P19" s="4" t="s">
        <v>1536</v>
      </c>
    </row>
    <row r="20" spans="1:20" x14ac:dyDescent="0.3">
      <c r="A20" t="s">
        <v>41</v>
      </c>
      <c r="B20">
        <v>6</v>
      </c>
      <c r="C20">
        <v>18</v>
      </c>
      <c r="D20" t="s">
        <v>42</v>
      </c>
      <c r="E20">
        <v>1.179934974</v>
      </c>
      <c r="F20">
        <v>1.0249341970000001</v>
      </c>
      <c r="G20">
        <v>1.160296322</v>
      </c>
      <c r="H20">
        <v>0.59826557999999996</v>
      </c>
      <c r="I20">
        <v>0.70343173199999998</v>
      </c>
      <c r="J20">
        <v>0.78003272999999995</v>
      </c>
      <c r="K20" s="4">
        <v>4.0528120000000003E-3</v>
      </c>
      <c r="L20" s="5">
        <v>2.1785218369999999</v>
      </c>
      <c r="M20" s="5">
        <v>1.6198129590000001</v>
      </c>
      <c r="N20" s="5">
        <v>0.74353762789479905</v>
      </c>
      <c r="O20" s="5">
        <v>-0.42752234090341573</v>
      </c>
      <c r="P20" s="4" t="s">
        <v>1536</v>
      </c>
    </row>
    <row r="21" spans="1:20" x14ac:dyDescent="0.3">
      <c r="A21" t="s">
        <v>43</v>
      </c>
      <c r="B21">
        <v>6</v>
      </c>
      <c r="C21">
        <v>39</v>
      </c>
      <c r="D21" t="s">
        <v>44</v>
      </c>
      <c r="E21">
        <v>2.1994045280000001</v>
      </c>
      <c r="F21">
        <v>2.0034978909999999</v>
      </c>
      <c r="G21">
        <v>2.13980288</v>
      </c>
      <c r="H21">
        <v>1.6110907880000001</v>
      </c>
      <c r="I21">
        <v>1.754982069</v>
      </c>
      <c r="J21">
        <v>1.7975265789999999</v>
      </c>
      <c r="K21" s="4">
        <v>8.3025960000000006E-3</v>
      </c>
      <c r="L21" s="5">
        <v>4.3365418560000002</v>
      </c>
      <c r="M21" s="5">
        <v>3.3020952619999999</v>
      </c>
      <c r="N21" s="5">
        <v>0.76145817834808871</v>
      </c>
      <c r="O21" s="5">
        <v>-0.39316329329849969</v>
      </c>
      <c r="P21" s="4" t="s">
        <v>1536</v>
      </c>
    </row>
    <row r="22" spans="1:20" x14ac:dyDescent="0.3">
      <c r="A22" t="s">
        <v>45</v>
      </c>
      <c r="B22">
        <v>6</v>
      </c>
      <c r="C22">
        <v>11</v>
      </c>
      <c r="D22" t="s">
        <v>46</v>
      </c>
      <c r="E22">
        <v>-1.419197147</v>
      </c>
      <c r="F22">
        <v>-1.583734704</v>
      </c>
      <c r="G22">
        <v>-1.8676692479999999</v>
      </c>
      <c r="H22">
        <v>-2.4968971930000001</v>
      </c>
      <c r="I22">
        <v>-2.0452145810000002</v>
      </c>
      <c r="J22">
        <v>-2.1473516680000002</v>
      </c>
      <c r="K22" s="4">
        <v>3.2933385000000003E-2</v>
      </c>
      <c r="L22" s="5">
        <v>0.32718440999999998</v>
      </c>
      <c r="M22" s="5">
        <v>0.21505677000000001</v>
      </c>
      <c r="N22" s="5">
        <v>0.65729528494343614</v>
      </c>
      <c r="O22" s="5">
        <v>-0.60538645886153086</v>
      </c>
      <c r="P22" s="4" t="s">
        <v>1536</v>
      </c>
    </row>
    <row r="23" spans="1:20" x14ac:dyDescent="0.3">
      <c r="A23" t="s">
        <v>47</v>
      </c>
      <c r="B23">
        <v>6</v>
      </c>
      <c r="C23">
        <v>4</v>
      </c>
      <c r="D23" t="s">
        <v>48</v>
      </c>
      <c r="E23">
        <v>0.69729658100000003</v>
      </c>
      <c r="F23">
        <v>0.70181508199999998</v>
      </c>
      <c r="G23">
        <v>0.46686966499999999</v>
      </c>
      <c r="H23">
        <v>-0.30999997099999999</v>
      </c>
      <c r="I23">
        <v>0.12943084999999999</v>
      </c>
      <c r="J23">
        <v>-9.4727790000000006E-3</v>
      </c>
      <c r="K23" s="4">
        <v>1.6643431E-2</v>
      </c>
      <c r="L23" s="5">
        <v>1.543373592</v>
      </c>
      <c r="M23" s="5">
        <v>0.96465311200000003</v>
      </c>
      <c r="N23" s="5">
        <v>0.62502890874913974</v>
      </c>
      <c r="O23" s="5">
        <v>-0.67800517624142886</v>
      </c>
      <c r="P23" s="4" t="s">
        <v>1536</v>
      </c>
    </row>
    <row r="24" spans="1:20" x14ac:dyDescent="0.3">
      <c r="A24" t="s">
        <v>49</v>
      </c>
      <c r="B24">
        <v>6</v>
      </c>
      <c r="C24">
        <v>7</v>
      </c>
      <c r="D24" t="s">
        <v>50</v>
      </c>
      <c r="E24">
        <v>1.2420215939999999</v>
      </c>
      <c r="F24">
        <v>1.241083089</v>
      </c>
      <c r="G24">
        <v>1.111672695</v>
      </c>
      <c r="H24">
        <v>0.66209061800000002</v>
      </c>
      <c r="I24">
        <v>0.981595106</v>
      </c>
      <c r="J24">
        <v>0.83008212299999995</v>
      </c>
      <c r="K24" s="4">
        <v>3.8443167E-2</v>
      </c>
      <c r="L24" s="5">
        <v>2.2966723739999999</v>
      </c>
      <c r="M24" s="5">
        <v>1.7782693359999999</v>
      </c>
      <c r="N24" s="5">
        <v>0.77428080562613155</v>
      </c>
      <c r="O24" s="5">
        <v>-0.36907121661295827</v>
      </c>
      <c r="P24" s="4" t="s">
        <v>1536</v>
      </c>
    </row>
    <row r="25" spans="1:20" x14ac:dyDescent="0.3">
      <c r="A25" t="s">
        <v>51</v>
      </c>
      <c r="B25">
        <v>6</v>
      </c>
      <c r="C25">
        <v>14</v>
      </c>
      <c r="D25" t="s">
        <v>52</v>
      </c>
      <c r="E25">
        <v>-0.39960905800000002</v>
      </c>
      <c r="F25">
        <v>-3.9045583000000002E-2</v>
      </c>
      <c r="G25">
        <v>-0.437660518</v>
      </c>
      <c r="H25">
        <v>-0.75421365799999995</v>
      </c>
      <c r="I25">
        <v>-0.79572356099999997</v>
      </c>
      <c r="J25">
        <v>-0.88191717400000003</v>
      </c>
      <c r="K25" s="4">
        <v>4.5585663999999998E-2</v>
      </c>
      <c r="L25" s="5">
        <v>0.82323107200000001</v>
      </c>
      <c r="M25" s="5">
        <v>0.570523157</v>
      </c>
      <c r="N25" s="5">
        <v>0.6930291826982935</v>
      </c>
      <c r="O25" s="5">
        <v>-0.52901199094093909</v>
      </c>
      <c r="P25" s="4" t="s">
        <v>1536</v>
      </c>
    </row>
    <row r="26" spans="1:20" x14ac:dyDescent="0.3">
      <c r="A26" t="s">
        <v>53</v>
      </c>
      <c r="B26">
        <v>6</v>
      </c>
      <c r="C26">
        <v>7</v>
      </c>
      <c r="D26" t="s">
        <v>54</v>
      </c>
      <c r="E26">
        <v>1.442496499</v>
      </c>
      <c r="F26">
        <v>1.780203676</v>
      </c>
      <c r="G26">
        <v>1.4528844599999999</v>
      </c>
      <c r="H26">
        <v>0.78450741499999999</v>
      </c>
      <c r="I26">
        <v>0.82173430199999997</v>
      </c>
      <c r="J26">
        <v>0.65796831899999997</v>
      </c>
      <c r="K26" s="4">
        <v>8.9764270000000004E-3</v>
      </c>
      <c r="L26" s="5">
        <v>2.9634009219999999</v>
      </c>
      <c r="M26" s="5">
        <v>1.689297547</v>
      </c>
      <c r="N26" s="5">
        <v>0.57005366181093464</v>
      </c>
      <c r="O26" s="5">
        <v>-0.81083036160197441</v>
      </c>
      <c r="P26" s="4" t="s">
        <v>1536</v>
      </c>
    </row>
    <row r="27" spans="1:20" x14ac:dyDescent="0.3">
      <c r="A27" t="s">
        <v>55</v>
      </c>
      <c r="B27">
        <v>6</v>
      </c>
      <c r="C27">
        <v>42</v>
      </c>
      <c r="D27" t="s">
        <v>56</v>
      </c>
      <c r="E27">
        <v>1.371869199</v>
      </c>
      <c r="F27">
        <v>1.559800912</v>
      </c>
      <c r="G27">
        <v>1.32872173</v>
      </c>
      <c r="H27">
        <v>1.0630064560000001</v>
      </c>
      <c r="I27">
        <v>1.086600601</v>
      </c>
      <c r="J27">
        <v>1.0002868979999999</v>
      </c>
      <c r="K27" s="4">
        <v>2.4129777000000002E-2</v>
      </c>
      <c r="L27" s="5">
        <v>2.68266282</v>
      </c>
      <c r="M27" s="5">
        <v>2.0711363299999999</v>
      </c>
      <c r="N27" s="5">
        <v>0.77204496761915087</v>
      </c>
      <c r="O27" s="5">
        <v>-0.37324321543570443</v>
      </c>
      <c r="P27" s="4" t="s">
        <v>1536</v>
      </c>
      <c r="Q27" s="4" t="s">
        <v>56</v>
      </c>
      <c r="T27" s="4" t="s">
        <v>1543</v>
      </c>
    </row>
    <row r="28" spans="1:20" x14ac:dyDescent="0.3">
      <c r="A28" t="s">
        <v>57</v>
      </c>
      <c r="B28">
        <v>6</v>
      </c>
      <c r="C28">
        <v>6</v>
      </c>
      <c r="D28" t="s">
        <v>58</v>
      </c>
      <c r="E28">
        <v>0.99999131900000005</v>
      </c>
      <c r="F28">
        <v>1.3432271600000001</v>
      </c>
      <c r="G28">
        <v>1.1801449879999999</v>
      </c>
      <c r="H28">
        <v>0.72574603999999998</v>
      </c>
      <c r="I28">
        <v>0.80733749300000002</v>
      </c>
      <c r="J28">
        <v>0.50648286499999995</v>
      </c>
      <c r="K28" s="4">
        <v>2.1240063E-2</v>
      </c>
      <c r="L28" s="5">
        <v>2.2677219040000001</v>
      </c>
      <c r="M28" s="5">
        <v>1.6081057329999999</v>
      </c>
      <c r="N28" s="5">
        <v>0.70912827986689497</v>
      </c>
      <c r="O28" s="5">
        <v>-0.4958814632088514</v>
      </c>
      <c r="P28" s="4" t="s">
        <v>1536</v>
      </c>
    </row>
    <row r="29" spans="1:20" x14ac:dyDescent="0.3">
      <c r="A29" t="s">
        <v>59</v>
      </c>
      <c r="B29">
        <v>6</v>
      </c>
      <c r="C29">
        <v>24</v>
      </c>
      <c r="D29" t="s">
        <v>60</v>
      </c>
      <c r="E29">
        <v>3.21851676</v>
      </c>
      <c r="F29">
        <v>3.459793989</v>
      </c>
      <c r="G29">
        <v>3.3722254760000001</v>
      </c>
      <c r="H29">
        <v>2.8039166600000001</v>
      </c>
      <c r="I29">
        <v>2.9633089909999999</v>
      </c>
      <c r="J29">
        <v>2.6549310460000002</v>
      </c>
      <c r="K29" s="4">
        <v>9.9605939999999997E-3</v>
      </c>
      <c r="L29" s="5">
        <v>10.22194687</v>
      </c>
      <c r="M29" s="5">
        <v>7.0268691150000002</v>
      </c>
      <c r="N29" s="5">
        <v>0.68742962611387548</v>
      </c>
      <c r="O29" s="5">
        <v>-0.54071606609460499</v>
      </c>
      <c r="P29" s="4" t="s">
        <v>1536</v>
      </c>
    </row>
    <row r="30" spans="1:20" x14ac:dyDescent="0.3">
      <c r="A30" t="s">
        <v>61</v>
      </c>
      <c r="B30">
        <v>6</v>
      </c>
      <c r="C30">
        <v>18</v>
      </c>
      <c r="D30" t="s">
        <v>62</v>
      </c>
      <c r="E30">
        <v>-1.209701125</v>
      </c>
      <c r="F30">
        <v>-0.952055761</v>
      </c>
      <c r="G30">
        <v>-1.144962088</v>
      </c>
      <c r="H30">
        <v>-1.44083253</v>
      </c>
      <c r="I30">
        <v>-1.3023120530000001</v>
      </c>
      <c r="J30">
        <v>-1.6354634189999999</v>
      </c>
      <c r="K30" s="4">
        <v>4.7303038999999998E-2</v>
      </c>
      <c r="L30" s="5">
        <v>0.467151712</v>
      </c>
      <c r="M30" s="5">
        <v>0.36523251499999998</v>
      </c>
      <c r="N30" s="5">
        <v>0.78182848444746789</v>
      </c>
      <c r="O30" s="5">
        <v>-0.35507594742759629</v>
      </c>
      <c r="P30" s="4" t="s">
        <v>1536</v>
      </c>
    </row>
    <row r="31" spans="1:20" x14ac:dyDescent="0.3">
      <c r="A31" t="s">
        <v>63</v>
      </c>
      <c r="B31">
        <v>6</v>
      </c>
      <c r="C31">
        <v>35</v>
      </c>
      <c r="D31" t="s">
        <v>64</v>
      </c>
      <c r="E31">
        <v>1.7408125720000001</v>
      </c>
      <c r="F31">
        <v>1.8919746770000001</v>
      </c>
      <c r="G31">
        <v>1.8055620800000001</v>
      </c>
      <c r="H31">
        <v>1.4791505190000001</v>
      </c>
      <c r="I31">
        <v>1.5194481</v>
      </c>
      <c r="J31">
        <v>1.1931516449999999</v>
      </c>
      <c r="K31" s="4">
        <v>4.0230901999999999E-2</v>
      </c>
      <c r="L31" s="5">
        <v>3.5164385340000002</v>
      </c>
      <c r="M31" s="5">
        <v>2.6470586379999999</v>
      </c>
      <c r="N31" s="5">
        <v>0.75276692949583057</v>
      </c>
      <c r="O31" s="5">
        <v>-0.40972484580651319</v>
      </c>
      <c r="P31" s="4" t="s">
        <v>1536</v>
      </c>
    </row>
    <row r="32" spans="1:20" x14ac:dyDescent="0.3">
      <c r="A32" t="s">
        <v>65</v>
      </c>
      <c r="B32">
        <v>6</v>
      </c>
      <c r="C32">
        <v>4</v>
      </c>
      <c r="D32" t="s">
        <v>66</v>
      </c>
      <c r="E32">
        <v>0.87015218599999999</v>
      </c>
      <c r="F32">
        <v>0.98990957300000004</v>
      </c>
      <c r="G32">
        <v>0.86657490800000003</v>
      </c>
      <c r="H32">
        <v>0.65975130000000004</v>
      </c>
      <c r="I32">
        <v>0.72155556300000001</v>
      </c>
      <c r="J32">
        <v>0.50751939499999998</v>
      </c>
      <c r="K32" s="4">
        <v>2.7689135E-2</v>
      </c>
      <c r="L32" s="5">
        <v>1.879081738</v>
      </c>
      <c r="M32" s="5">
        <v>1.5501243520000001</v>
      </c>
      <c r="N32" s="5">
        <v>0.82493715981183147</v>
      </c>
      <c r="O32" s="5">
        <v>-0.2776438696874155</v>
      </c>
      <c r="P32" s="4" t="s">
        <v>1536</v>
      </c>
    </row>
    <row r="33" spans="1:20" x14ac:dyDescent="0.3">
      <c r="A33" t="s">
        <v>67</v>
      </c>
      <c r="B33">
        <v>6</v>
      </c>
      <c r="C33">
        <v>7</v>
      </c>
      <c r="D33" t="s">
        <v>68</v>
      </c>
      <c r="E33">
        <v>-0.49039134400000001</v>
      </c>
      <c r="F33">
        <v>1.345684E-3</v>
      </c>
      <c r="G33">
        <v>-0.32769943299999998</v>
      </c>
      <c r="H33">
        <v>-0.93875773900000004</v>
      </c>
      <c r="I33">
        <v>-0.91319206500000005</v>
      </c>
      <c r="J33">
        <v>-1.4919266040000001</v>
      </c>
      <c r="K33" s="4">
        <v>2.6712223E-2</v>
      </c>
      <c r="L33" s="5">
        <v>0.83652375199999995</v>
      </c>
      <c r="M33" s="5">
        <v>0.469409409</v>
      </c>
      <c r="N33" s="5">
        <v>0.56114295365518807</v>
      </c>
      <c r="O33" s="5">
        <v>-0.83355974427237467</v>
      </c>
      <c r="P33" s="4" t="s">
        <v>1536</v>
      </c>
    </row>
    <row r="34" spans="1:20" x14ac:dyDescent="0.3">
      <c r="A34" t="s">
        <v>69</v>
      </c>
      <c r="B34">
        <v>6</v>
      </c>
      <c r="C34">
        <v>86</v>
      </c>
      <c r="D34" t="s">
        <v>70</v>
      </c>
      <c r="E34">
        <v>1.4543548980000001</v>
      </c>
      <c r="F34">
        <v>1.5445400279999999</v>
      </c>
      <c r="G34">
        <v>1.2461793910000001</v>
      </c>
      <c r="H34">
        <v>0.81337390300000001</v>
      </c>
      <c r="I34">
        <v>0.979182149</v>
      </c>
      <c r="J34">
        <v>0.671163968</v>
      </c>
      <c r="K34" s="4">
        <v>9.0725100000000006E-3</v>
      </c>
      <c r="L34" s="5">
        <v>2.6765248060000002</v>
      </c>
      <c r="M34" s="5">
        <v>1.7736736799999999</v>
      </c>
      <c r="N34" s="5">
        <v>0.66267784106612149</v>
      </c>
      <c r="O34" s="5">
        <v>-0.59362041618299621</v>
      </c>
      <c r="P34" s="4" t="s">
        <v>1536</v>
      </c>
    </row>
    <row r="35" spans="1:20" x14ac:dyDescent="0.3">
      <c r="A35" t="s">
        <v>71</v>
      </c>
      <c r="B35">
        <v>6</v>
      </c>
      <c r="C35">
        <v>76</v>
      </c>
      <c r="D35" t="s">
        <v>72</v>
      </c>
      <c r="E35">
        <v>5.2080417350000001</v>
      </c>
      <c r="F35">
        <v>5.2589688819999996</v>
      </c>
      <c r="G35">
        <v>5.0475383799999998</v>
      </c>
      <c r="H35">
        <v>4.8739039269999997</v>
      </c>
      <c r="I35">
        <v>4.9880192399999999</v>
      </c>
      <c r="J35">
        <v>4.7674871740000002</v>
      </c>
      <c r="K35" s="4">
        <v>3.0627039000000002E-2</v>
      </c>
      <c r="L35" s="5">
        <v>36.109251690000001</v>
      </c>
      <c r="M35" s="5">
        <v>29.431345919999998</v>
      </c>
      <c r="N35" s="5">
        <v>0.81506385600759035</v>
      </c>
      <c r="O35" s="5">
        <v>-0.29501500347414983</v>
      </c>
      <c r="P35" s="4" t="s">
        <v>1536</v>
      </c>
    </row>
    <row r="36" spans="1:20" x14ac:dyDescent="0.3">
      <c r="A36" t="s">
        <v>73</v>
      </c>
      <c r="B36">
        <v>6</v>
      </c>
      <c r="C36">
        <v>3</v>
      </c>
      <c r="D36" t="s">
        <v>74</v>
      </c>
      <c r="E36">
        <v>-1.554157564</v>
      </c>
      <c r="F36">
        <v>-0.93429786000000004</v>
      </c>
      <c r="G36">
        <v>-1.4717358439999999</v>
      </c>
      <c r="H36">
        <v>-2.1657137980000001</v>
      </c>
      <c r="I36">
        <v>-2.0189747439999999</v>
      </c>
      <c r="J36">
        <v>-2.5533951610000001</v>
      </c>
      <c r="K36" s="4">
        <v>2.2568734999999999E-2</v>
      </c>
      <c r="L36" s="5">
        <v>0.40812421100000001</v>
      </c>
      <c r="M36" s="5">
        <v>0.213319649</v>
      </c>
      <c r="N36" s="5">
        <v>0.52268315196816395</v>
      </c>
      <c r="O36" s="5">
        <v>-0.93599143829420617</v>
      </c>
      <c r="P36" s="4" t="s">
        <v>1536</v>
      </c>
      <c r="R36" s="4" t="s">
        <v>74</v>
      </c>
      <c r="T36" s="4" t="s">
        <v>1544</v>
      </c>
    </row>
    <row r="37" spans="1:20" x14ac:dyDescent="0.3">
      <c r="A37" t="s">
        <v>75</v>
      </c>
      <c r="B37">
        <v>6</v>
      </c>
      <c r="C37">
        <v>19</v>
      </c>
      <c r="D37" t="s">
        <v>76</v>
      </c>
      <c r="E37">
        <v>-0.49643838099999998</v>
      </c>
      <c r="F37">
        <v>-0.32082435100000001</v>
      </c>
      <c r="G37">
        <v>-0.54127525899999995</v>
      </c>
      <c r="H37">
        <v>-0.70870394800000003</v>
      </c>
      <c r="I37">
        <v>-0.80501124700000004</v>
      </c>
      <c r="J37">
        <v>-0.97309198100000005</v>
      </c>
      <c r="K37" s="4">
        <v>2.2073351000000001E-2</v>
      </c>
      <c r="L37" s="5">
        <v>0.73221003299999998</v>
      </c>
      <c r="M37" s="5">
        <v>0.56454676800000003</v>
      </c>
      <c r="N37" s="5">
        <v>0.77101752578689409</v>
      </c>
      <c r="O37" s="5">
        <v>-0.37516444087095469</v>
      </c>
      <c r="P37" s="4" t="s">
        <v>1536</v>
      </c>
    </row>
    <row r="38" spans="1:20" x14ac:dyDescent="0.3">
      <c r="A38" t="s">
        <v>77</v>
      </c>
      <c r="B38">
        <v>6</v>
      </c>
      <c r="C38">
        <v>5</v>
      </c>
      <c r="D38" t="s">
        <v>78</v>
      </c>
      <c r="E38">
        <v>-1.1596367599999999</v>
      </c>
      <c r="F38">
        <v>-0.86076245900000004</v>
      </c>
      <c r="G38">
        <v>-0.866506</v>
      </c>
      <c r="H38">
        <v>-1.543153507</v>
      </c>
      <c r="I38">
        <v>-1.255149498</v>
      </c>
      <c r="J38">
        <v>-1.455870915</v>
      </c>
      <c r="K38" s="4">
        <v>2.5876036000000002E-2</v>
      </c>
      <c r="L38" s="5">
        <v>0.51558674999999998</v>
      </c>
      <c r="M38" s="5">
        <v>0.37553990199999998</v>
      </c>
      <c r="N38" s="5">
        <v>0.72837384203531219</v>
      </c>
      <c r="O38" s="5">
        <v>-0.45724898290150368</v>
      </c>
      <c r="P38" s="4" t="s">
        <v>1536</v>
      </c>
    </row>
    <row r="39" spans="1:20" x14ac:dyDescent="0.3">
      <c r="A39" t="s">
        <v>79</v>
      </c>
      <c r="B39">
        <v>6</v>
      </c>
      <c r="C39">
        <v>24</v>
      </c>
      <c r="D39" t="s">
        <v>80</v>
      </c>
      <c r="E39">
        <v>1.475809873</v>
      </c>
      <c r="F39">
        <v>1.8020407869999999</v>
      </c>
      <c r="G39">
        <v>1.891887866</v>
      </c>
      <c r="H39">
        <v>1.110836954</v>
      </c>
      <c r="I39">
        <v>1.412634454</v>
      </c>
      <c r="J39">
        <v>0.99357459199999998</v>
      </c>
      <c r="K39" s="4">
        <v>3.6192062999999997E-2</v>
      </c>
      <c r="L39" s="5">
        <v>3.326578118</v>
      </c>
      <c r="M39" s="5">
        <v>2.27101664</v>
      </c>
      <c r="N39" s="5">
        <v>0.68268850435575434</v>
      </c>
      <c r="O39" s="5">
        <v>-0.55070063603482078</v>
      </c>
      <c r="P39" s="4" t="s">
        <v>1536</v>
      </c>
    </row>
    <row r="40" spans="1:20" x14ac:dyDescent="0.3">
      <c r="A40" t="s">
        <v>81</v>
      </c>
      <c r="B40">
        <v>6</v>
      </c>
      <c r="C40">
        <v>7</v>
      </c>
      <c r="D40" t="s">
        <v>82</v>
      </c>
      <c r="E40">
        <v>-0.56418506700000004</v>
      </c>
      <c r="F40">
        <v>-0.42886349200000001</v>
      </c>
      <c r="G40">
        <v>-0.32462790899999999</v>
      </c>
      <c r="H40">
        <v>-0.80223561700000001</v>
      </c>
      <c r="I40">
        <v>-0.58379632800000003</v>
      </c>
      <c r="J40">
        <v>-0.79260936400000004</v>
      </c>
      <c r="K40" s="4">
        <v>4.4775044999999999E-2</v>
      </c>
      <c r="L40" s="5">
        <v>0.73922946700000003</v>
      </c>
      <c r="M40" s="5">
        <v>0.605988207</v>
      </c>
      <c r="N40" s="5">
        <v>0.81975656281569731</v>
      </c>
      <c r="O40" s="5">
        <v>-0.2867325482796873</v>
      </c>
      <c r="P40" s="4" t="s">
        <v>1536</v>
      </c>
    </row>
    <row r="41" spans="1:20" x14ac:dyDescent="0.3">
      <c r="A41" t="s">
        <v>83</v>
      </c>
      <c r="B41">
        <v>6</v>
      </c>
      <c r="C41">
        <v>13</v>
      </c>
      <c r="D41" t="s">
        <v>84</v>
      </c>
      <c r="E41">
        <v>2.715906307</v>
      </c>
      <c r="F41">
        <v>3.0605465600000001</v>
      </c>
      <c r="G41">
        <v>2.823363847</v>
      </c>
      <c r="H41">
        <v>1.077112252</v>
      </c>
      <c r="I41">
        <v>2.1904102540000001</v>
      </c>
      <c r="J41">
        <v>1.4227198990000001</v>
      </c>
      <c r="K41" s="4">
        <v>4.7885946999999998E-2</v>
      </c>
      <c r="L41" s="5">
        <v>7.3303511429999997</v>
      </c>
      <c r="M41" s="5">
        <v>3.1183553490000002</v>
      </c>
      <c r="N41" s="5">
        <v>0.4254032703437165</v>
      </c>
      <c r="O41" s="5">
        <v>-1.2330969706378456</v>
      </c>
      <c r="P41" s="4" t="s">
        <v>1536</v>
      </c>
    </row>
    <row r="42" spans="1:20" x14ac:dyDescent="0.3">
      <c r="A42" t="s">
        <v>85</v>
      </c>
      <c r="B42">
        <v>6</v>
      </c>
      <c r="C42">
        <v>32</v>
      </c>
      <c r="D42" t="s">
        <v>86</v>
      </c>
      <c r="E42">
        <v>4.1125254250000003</v>
      </c>
      <c r="F42">
        <v>4.1351216549999998</v>
      </c>
      <c r="G42">
        <v>4.2975702379999996</v>
      </c>
      <c r="H42">
        <v>3.3547759629999998</v>
      </c>
      <c r="I42">
        <v>3.7580076779999998</v>
      </c>
      <c r="J42">
        <v>3.4528110920000001</v>
      </c>
      <c r="K42" s="4">
        <v>1.7956492000000001E-2</v>
      </c>
      <c r="L42" s="5">
        <v>18.17801158</v>
      </c>
      <c r="M42" s="5">
        <v>11.569720370000001</v>
      </c>
      <c r="N42" s="5">
        <v>0.63646787323699139</v>
      </c>
      <c r="O42" s="5">
        <v>-0.65184040132856369</v>
      </c>
      <c r="P42" s="4" t="s">
        <v>1536</v>
      </c>
    </row>
    <row r="43" spans="1:20" x14ac:dyDescent="0.3">
      <c r="A43" t="s">
        <v>87</v>
      </c>
      <c r="B43">
        <v>6</v>
      </c>
      <c r="C43">
        <v>7</v>
      </c>
      <c r="D43" t="s">
        <v>88</v>
      </c>
      <c r="E43">
        <v>-2.1093671110000001</v>
      </c>
      <c r="F43">
        <v>-2.0587471389999998</v>
      </c>
      <c r="G43">
        <v>-1.253383157</v>
      </c>
      <c r="H43">
        <v>-3.8585374610000001</v>
      </c>
      <c r="I43">
        <v>-2.5186492029999998</v>
      </c>
      <c r="J43">
        <v>-3.4623559340000001</v>
      </c>
      <c r="K43" s="4">
        <v>4.4517806E-2</v>
      </c>
      <c r="L43" s="5">
        <v>0.297078813</v>
      </c>
      <c r="M43" s="5">
        <v>0.111390067</v>
      </c>
      <c r="N43" s="5">
        <v>0.37495123221729043</v>
      </c>
      <c r="O43" s="5">
        <v>-1.4152251302482908</v>
      </c>
      <c r="P43" s="4" t="s">
        <v>1536</v>
      </c>
    </row>
    <row r="44" spans="1:20" x14ac:dyDescent="0.3">
      <c r="A44" t="s">
        <v>89</v>
      </c>
      <c r="B44">
        <v>6</v>
      </c>
      <c r="C44">
        <v>26</v>
      </c>
      <c r="D44" t="s">
        <v>90</v>
      </c>
      <c r="E44">
        <v>2.5593851179999998</v>
      </c>
      <c r="F44">
        <v>2.613757986</v>
      </c>
      <c r="G44">
        <v>2.8047622090000002</v>
      </c>
      <c r="H44">
        <v>2.2037417640000001</v>
      </c>
      <c r="I44">
        <v>2.469731414</v>
      </c>
      <c r="J44">
        <v>2.2307497409999999</v>
      </c>
      <c r="K44" s="4">
        <v>3.4349492000000002E-2</v>
      </c>
      <c r="L44" s="5">
        <v>6.3343185389999999</v>
      </c>
      <c r="M44" s="5">
        <v>4.9466369490000002</v>
      </c>
      <c r="N44" s="5">
        <v>0.78092645934110649</v>
      </c>
      <c r="O44" s="5">
        <v>-0.3567414002196635</v>
      </c>
      <c r="P44" s="4" t="s">
        <v>1536</v>
      </c>
    </row>
    <row r="45" spans="1:20" x14ac:dyDescent="0.3">
      <c r="A45" t="s">
        <v>91</v>
      </c>
      <c r="B45">
        <v>6</v>
      </c>
      <c r="C45">
        <v>65</v>
      </c>
      <c r="D45" t="s">
        <v>92</v>
      </c>
      <c r="E45">
        <v>4.8435755499999997</v>
      </c>
      <c r="F45">
        <v>4.8902935159999998</v>
      </c>
      <c r="G45">
        <v>5.0574087859999999</v>
      </c>
      <c r="H45">
        <v>4.5995529709999996</v>
      </c>
      <c r="I45">
        <v>4.7286363199999997</v>
      </c>
      <c r="J45">
        <v>4.5400120739999998</v>
      </c>
      <c r="K45" s="4">
        <v>2.3696438E-2</v>
      </c>
      <c r="L45" s="5">
        <v>30.555922219999999</v>
      </c>
      <c r="M45" s="5">
        <v>24.673619760000001</v>
      </c>
      <c r="N45" s="5">
        <v>0.80749059322615335</v>
      </c>
      <c r="O45" s="5">
        <v>-0.30848264150188537</v>
      </c>
      <c r="P45" s="4" t="s">
        <v>1536</v>
      </c>
    </row>
    <row r="46" spans="1:20" x14ac:dyDescent="0.3">
      <c r="A46" t="s">
        <v>93</v>
      </c>
      <c r="B46">
        <v>6</v>
      </c>
      <c r="C46">
        <v>17</v>
      </c>
      <c r="D46" t="s">
        <v>94</v>
      </c>
      <c r="E46">
        <v>3.0390982929999999</v>
      </c>
      <c r="F46">
        <v>3.0783887010000002</v>
      </c>
      <c r="G46">
        <v>3.1985601579999998</v>
      </c>
      <c r="H46">
        <v>2.6134873999999999</v>
      </c>
      <c r="I46">
        <v>2.7974717330000001</v>
      </c>
      <c r="J46">
        <v>2.5616538229999999</v>
      </c>
      <c r="K46" s="4">
        <v>9.3593610000000001E-3</v>
      </c>
      <c r="L46" s="5">
        <v>8.6156322430000003</v>
      </c>
      <c r="M46" s="5">
        <v>6.3252878140000002</v>
      </c>
      <c r="N46" s="5">
        <v>0.73416409099159829</v>
      </c>
      <c r="O46" s="5">
        <v>-0.44582554298772564</v>
      </c>
      <c r="P46" s="4" t="s">
        <v>1536</v>
      </c>
    </row>
    <row r="47" spans="1:20" x14ac:dyDescent="0.3">
      <c r="A47" t="s">
        <v>95</v>
      </c>
      <c r="B47">
        <v>6</v>
      </c>
      <c r="C47">
        <v>8</v>
      </c>
      <c r="D47" t="s">
        <v>96</v>
      </c>
      <c r="E47">
        <v>-0.71170619000000002</v>
      </c>
      <c r="F47">
        <v>-0.60123826999999996</v>
      </c>
      <c r="G47">
        <v>-0.489582778</v>
      </c>
      <c r="H47">
        <v>-1.2662784439999999</v>
      </c>
      <c r="I47">
        <v>-0.97217200199999998</v>
      </c>
      <c r="J47">
        <v>-1.2266401950000001</v>
      </c>
      <c r="K47" s="4">
        <v>1.0459990000000001E-2</v>
      </c>
      <c r="L47" s="5">
        <v>0.66067218900000002</v>
      </c>
      <c r="M47" s="5">
        <v>0.45092676599999998</v>
      </c>
      <c r="N47" s="5">
        <v>0.68252724044965052</v>
      </c>
      <c r="O47" s="5">
        <v>-0.55104146808217702</v>
      </c>
      <c r="P47" s="4" t="s">
        <v>1536</v>
      </c>
    </row>
    <row r="48" spans="1:20" x14ac:dyDescent="0.3">
      <c r="A48" t="s">
        <v>97</v>
      </c>
      <c r="B48">
        <v>6</v>
      </c>
      <c r="C48">
        <v>24</v>
      </c>
      <c r="D48" t="s">
        <v>98</v>
      </c>
      <c r="E48">
        <v>1.656958054</v>
      </c>
      <c r="F48">
        <v>1.761340025</v>
      </c>
      <c r="G48">
        <v>1.9556891869999999</v>
      </c>
      <c r="H48">
        <v>1.1285897309999999</v>
      </c>
      <c r="I48">
        <v>1.387942601</v>
      </c>
      <c r="J48">
        <v>1.171905881</v>
      </c>
      <c r="K48" s="4">
        <v>9.2576919999999997E-3</v>
      </c>
      <c r="L48" s="5">
        <v>3.474216508</v>
      </c>
      <c r="M48" s="5">
        <v>2.352197511</v>
      </c>
      <c r="N48" s="5">
        <v>0.67704402002110342</v>
      </c>
      <c r="O48" s="5">
        <v>-0.56267845694892482</v>
      </c>
      <c r="P48" s="4" t="s">
        <v>1536</v>
      </c>
      <c r="Q48" s="4" t="s">
        <v>98</v>
      </c>
      <c r="T48" s="4" t="s">
        <v>1543</v>
      </c>
    </row>
    <row r="49" spans="1:16" x14ac:dyDescent="0.3">
      <c r="A49" t="s">
        <v>99</v>
      </c>
      <c r="B49">
        <v>6</v>
      </c>
      <c r="C49">
        <v>12</v>
      </c>
      <c r="D49" t="s">
        <v>100</v>
      </c>
      <c r="E49">
        <v>0.619625274</v>
      </c>
      <c r="F49">
        <v>0.77585341799999996</v>
      </c>
      <c r="G49">
        <v>0.94728482800000002</v>
      </c>
      <c r="H49">
        <v>-4.7239735999999997E-2</v>
      </c>
      <c r="I49">
        <v>0.223084949</v>
      </c>
      <c r="J49">
        <v>-5.0650456000000003E-2</v>
      </c>
      <c r="K49" s="4">
        <v>4.8909699999999997E-3</v>
      </c>
      <c r="L49" s="5">
        <v>1.7256396350000001</v>
      </c>
      <c r="M49" s="5">
        <v>1.0335046489999999</v>
      </c>
      <c r="N49" s="5">
        <v>0.59891105190105343</v>
      </c>
      <c r="O49" s="5">
        <v>-0.7395863398031105</v>
      </c>
      <c r="P49" s="4" t="s">
        <v>1536</v>
      </c>
    </row>
    <row r="50" spans="1:16" x14ac:dyDescent="0.3">
      <c r="A50" t="s">
        <v>101</v>
      </c>
      <c r="B50">
        <v>6</v>
      </c>
      <c r="C50">
        <v>12</v>
      </c>
      <c r="D50" t="s">
        <v>102</v>
      </c>
      <c r="E50">
        <v>1.6872219319999999</v>
      </c>
      <c r="F50">
        <v>1.9050687509999999</v>
      </c>
      <c r="G50">
        <v>2.0698588020000002</v>
      </c>
      <c r="H50">
        <v>1.203009145</v>
      </c>
      <c r="I50">
        <v>1.2336039219999999</v>
      </c>
      <c r="J50">
        <v>0.73752947800000002</v>
      </c>
      <c r="K50" s="4">
        <v>1.6865459999999999E-2</v>
      </c>
      <c r="L50" s="5">
        <v>3.7213610589999999</v>
      </c>
      <c r="M50" s="5">
        <v>2.1070162049999999</v>
      </c>
      <c r="N50" s="5">
        <v>0.56619504842300761</v>
      </c>
      <c r="O50" s="5">
        <v>-0.82062896246957329</v>
      </c>
      <c r="P50" s="4" t="s">
        <v>1536</v>
      </c>
    </row>
    <row r="51" spans="1:16" x14ac:dyDescent="0.3">
      <c r="A51" t="s">
        <v>103</v>
      </c>
      <c r="B51">
        <v>6</v>
      </c>
      <c r="C51">
        <v>2</v>
      </c>
      <c r="D51" t="s">
        <v>104</v>
      </c>
      <c r="E51">
        <v>-0.18189683600000001</v>
      </c>
      <c r="F51">
        <v>0.27171973799999999</v>
      </c>
      <c r="G51">
        <v>0.35431505600000002</v>
      </c>
      <c r="H51">
        <v>-0.79610320999999995</v>
      </c>
      <c r="I51">
        <v>-0.83241203600000002</v>
      </c>
      <c r="J51">
        <v>-1.349557608</v>
      </c>
      <c r="K51" s="4">
        <v>9.6482689999999992E-3</v>
      </c>
      <c r="L51" s="5">
        <v>1.122389248</v>
      </c>
      <c r="M51" s="5">
        <v>0.50996817299999997</v>
      </c>
      <c r="N51" s="5">
        <v>0.45435946032868624</v>
      </c>
      <c r="O51" s="5">
        <v>-1.1380939770163216</v>
      </c>
      <c r="P51" s="4" t="s">
        <v>1536</v>
      </c>
    </row>
    <row r="52" spans="1:16" x14ac:dyDescent="0.3">
      <c r="A52" t="s">
        <v>105</v>
      </c>
      <c r="B52">
        <v>6</v>
      </c>
      <c r="C52">
        <v>4</v>
      </c>
      <c r="D52" t="s">
        <v>106</v>
      </c>
      <c r="E52">
        <v>-0.58238126199999996</v>
      </c>
      <c r="F52">
        <v>-0.11139592700000001</v>
      </c>
      <c r="G52">
        <v>-9.9668947999999993E-2</v>
      </c>
      <c r="H52">
        <v>-1.354228958</v>
      </c>
      <c r="I52">
        <v>-1.4972006</v>
      </c>
      <c r="J52">
        <v>-1.8377882270000001</v>
      </c>
      <c r="K52" s="4">
        <v>3.8609989999999999E-3</v>
      </c>
      <c r="L52" s="5">
        <v>0.84226652700000004</v>
      </c>
      <c r="M52" s="5">
        <v>0.34171141300000002</v>
      </c>
      <c r="N52" s="5">
        <v>0.40570461017501647</v>
      </c>
      <c r="O52" s="5">
        <v>-1.3014983983603212</v>
      </c>
      <c r="P52" s="4" t="s">
        <v>1536</v>
      </c>
    </row>
    <row r="53" spans="1:16" x14ac:dyDescent="0.3">
      <c r="A53" t="s">
        <v>107</v>
      </c>
      <c r="B53">
        <v>6</v>
      </c>
      <c r="C53">
        <v>4</v>
      </c>
      <c r="D53" t="s">
        <v>108</v>
      </c>
      <c r="E53">
        <v>6.3670857999999997E-2</v>
      </c>
      <c r="F53">
        <v>0.208135193</v>
      </c>
      <c r="G53">
        <v>0.52962960000000003</v>
      </c>
      <c r="H53">
        <v>-0.94515274699999996</v>
      </c>
      <c r="I53">
        <v>-0.81015120100000004</v>
      </c>
      <c r="J53">
        <v>-1.1575973980000001</v>
      </c>
      <c r="K53" s="4">
        <v>2.6602040000000002E-3</v>
      </c>
      <c r="L53" s="5">
        <v>1.214624731</v>
      </c>
      <c r="M53" s="5">
        <v>0.51265168900000002</v>
      </c>
      <c r="N53" s="5">
        <v>0.42206590720241149</v>
      </c>
      <c r="O53" s="5">
        <v>-1.2444597960264014</v>
      </c>
      <c r="P53" s="4" t="s">
        <v>1536</v>
      </c>
    </row>
    <row r="54" spans="1:16" x14ac:dyDescent="0.3">
      <c r="A54" t="s">
        <v>109</v>
      </c>
      <c r="B54">
        <v>6</v>
      </c>
      <c r="C54">
        <v>4</v>
      </c>
      <c r="D54" t="s">
        <v>110</v>
      </c>
      <c r="E54">
        <v>0.58096068999999995</v>
      </c>
      <c r="F54">
        <v>0.57048027400000001</v>
      </c>
      <c r="G54">
        <v>0.79401580000000005</v>
      </c>
      <c r="H54">
        <v>0.113669838</v>
      </c>
      <c r="I54">
        <v>0.133106583</v>
      </c>
      <c r="J54">
        <v>-5.0263028000000001E-2</v>
      </c>
      <c r="K54" s="4">
        <v>3.901584E-3</v>
      </c>
      <c r="L54" s="5">
        <v>1.5715856560000001</v>
      </c>
      <c r="M54" s="5">
        <v>1.048129949</v>
      </c>
      <c r="N54" s="5">
        <v>0.66692511795233633</v>
      </c>
      <c r="O54" s="5">
        <v>-0.58440330952469621</v>
      </c>
      <c r="P54" s="4" t="s">
        <v>1536</v>
      </c>
    </row>
    <row r="55" spans="1:16" x14ac:dyDescent="0.3">
      <c r="A55" t="s">
        <v>111</v>
      </c>
      <c r="B55">
        <v>6</v>
      </c>
      <c r="C55">
        <v>8</v>
      </c>
      <c r="D55" t="s">
        <v>112</v>
      </c>
      <c r="E55">
        <v>0.90915447299999996</v>
      </c>
      <c r="F55">
        <v>1.067386994</v>
      </c>
      <c r="G55">
        <v>1.2380102690000001</v>
      </c>
      <c r="H55">
        <v>0.41638124199999998</v>
      </c>
      <c r="I55">
        <v>0.58950179300000005</v>
      </c>
      <c r="J55">
        <v>0.19685277200000001</v>
      </c>
      <c r="K55" s="4">
        <v>1.1371497E-2</v>
      </c>
      <c r="L55" s="5">
        <v>2.1107696169999999</v>
      </c>
      <c r="M55" s="5">
        <v>1.3284993439999999</v>
      </c>
      <c r="N55" s="5">
        <v>0.62939097346311668</v>
      </c>
      <c r="O55" s="5">
        <v>-0.66797160680294843</v>
      </c>
      <c r="P55" s="4" t="s">
        <v>1536</v>
      </c>
    </row>
    <row r="56" spans="1:16" x14ac:dyDescent="0.3">
      <c r="A56" t="s">
        <v>113</v>
      </c>
      <c r="B56">
        <v>6</v>
      </c>
      <c r="C56">
        <v>5</v>
      </c>
      <c r="D56" t="s">
        <v>114</v>
      </c>
      <c r="E56">
        <v>-2.30256112</v>
      </c>
      <c r="F56">
        <v>-1.9625469680000001</v>
      </c>
      <c r="G56">
        <v>-1.826192389</v>
      </c>
      <c r="H56">
        <v>-3.1647754959999999</v>
      </c>
      <c r="I56">
        <v>-2.9767137510000001</v>
      </c>
      <c r="J56">
        <v>-3.4299234030000001</v>
      </c>
      <c r="K56" s="4">
        <v>3.944894E-3</v>
      </c>
      <c r="L56" s="5">
        <v>0.24709531700000001</v>
      </c>
      <c r="M56" s="5">
        <v>0.110443345</v>
      </c>
      <c r="N56" s="5">
        <v>0.44696656472854157</v>
      </c>
      <c r="O56" s="5">
        <v>-1.1617611800435481</v>
      </c>
      <c r="P56" s="4" t="s">
        <v>1536</v>
      </c>
    </row>
    <row r="57" spans="1:16" x14ac:dyDescent="0.3">
      <c r="A57" t="s">
        <v>115</v>
      </c>
      <c r="B57">
        <v>6</v>
      </c>
      <c r="C57">
        <v>71</v>
      </c>
      <c r="D57" t="s">
        <v>116</v>
      </c>
      <c r="E57">
        <v>5.1252570549999996</v>
      </c>
      <c r="F57">
        <v>5.2486830610000004</v>
      </c>
      <c r="G57">
        <v>5.3432080849999997</v>
      </c>
      <c r="H57">
        <v>4.476221937</v>
      </c>
      <c r="I57">
        <v>4.6708055320000001</v>
      </c>
      <c r="J57">
        <v>4.3985966919999999</v>
      </c>
      <c r="K57" s="4">
        <v>2.6425509999999999E-3</v>
      </c>
      <c r="L57" s="5">
        <v>37.838917049999999</v>
      </c>
      <c r="M57" s="5">
        <v>22.940173869999999</v>
      </c>
      <c r="N57" s="5">
        <v>0.60625873197393743</v>
      </c>
      <c r="O57" s="5">
        <v>-0.72199447334390554</v>
      </c>
      <c r="P57" s="4" t="s">
        <v>1536</v>
      </c>
    </row>
    <row r="58" spans="1:16" x14ac:dyDescent="0.3">
      <c r="A58" t="s">
        <v>117</v>
      </c>
      <c r="B58">
        <v>6</v>
      </c>
      <c r="C58">
        <v>12</v>
      </c>
      <c r="D58" t="s">
        <v>118</v>
      </c>
      <c r="E58">
        <v>1.508012015</v>
      </c>
      <c r="F58">
        <v>1.4552813360000001</v>
      </c>
      <c r="G58">
        <v>1.6684098730000001</v>
      </c>
      <c r="H58">
        <v>1.241413144</v>
      </c>
      <c r="I58">
        <v>1.297483502</v>
      </c>
      <c r="J58">
        <v>1.0952773220000001</v>
      </c>
      <c r="K58" s="4">
        <v>1.9577238E-2</v>
      </c>
      <c r="L58" s="5">
        <v>2.921639775</v>
      </c>
      <c r="M58" s="5">
        <v>2.3196130419999998</v>
      </c>
      <c r="N58" s="5">
        <v>0.79394217652995902</v>
      </c>
      <c r="O58" s="5">
        <v>-0.3328941563745888</v>
      </c>
      <c r="P58" s="4" t="s">
        <v>1536</v>
      </c>
    </row>
    <row r="59" spans="1:16" x14ac:dyDescent="0.3">
      <c r="A59" t="s">
        <v>119</v>
      </c>
      <c r="B59">
        <v>6</v>
      </c>
      <c r="C59">
        <v>42</v>
      </c>
      <c r="D59" t="s">
        <v>120</v>
      </c>
      <c r="E59">
        <v>3.901192199</v>
      </c>
      <c r="F59">
        <v>3.7990980520000002</v>
      </c>
      <c r="G59">
        <v>4.1423247410000004</v>
      </c>
      <c r="H59">
        <v>3.5003904079999999</v>
      </c>
      <c r="I59">
        <v>3.6633471059999998</v>
      </c>
      <c r="J59">
        <v>3.3956029729999999</v>
      </c>
      <c r="K59" s="4">
        <v>3.1914749999999999E-2</v>
      </c>
      <c r="L59" s="5">
        <v>15.506629139999999</v>
      </c>
      <c r="M59" s="5">
        <v>11.503577330000001</v>
      </c>
      <c r="N59" s="5">
        <v>0.74184900058814462</v>
      </c>
      <c r="O59" s="5">
        <v>-0.43080253104918625</v>
      </c>
      <c r="P59" s="4" t="s">
        <v>1536</v>
      </c>
    </row>
    <row r="60" spans="1:16" x14ac:dyDescent="0.3">
      <c r="A60" t="s">
        <v>121</v>
      </c>
      <c r="B60">
        <v>6</v>
      </c>
      <c r="C60">
        <v>6</v>
      </c>
      <c r="D60" t="s">
        <v>122</v>
      </c>
      <c r="E60">
        <v>1.2270173069999999</v>
      </c>
      <c r="F60">
        <v>1.0218100029999999</v>
      </c>
      <c r="G60">
        <v>1.8965262140000001</v>
      </c>
      <c r="H60">
        <v>0.36932546599999999</v>
      </c>
      <c r="I60">
        <v>0.59382975299999996</v>
      </c>
      <c r="J60">
        <v>4.466205E-3</v>
      </c>
      <c r="K60" s="4">
        <v>3.5618615999999999E-2</v>
      </c>
      <c r="L60" s="5">
        <v>2.6981488420000002</v>
      </c>
      <c r="M60" s="5">
        <v>1.2680323739999999</v>
      </c>
      <c r="N60" s="5">
        <v>0.46996383381877188</v>
      </c>
      <c r="O60" s="5">
        <v>-1.0893783567734538</v>
      </c>
      <c r="P60" s="4" t="s">
        <v>1536</v>
      </c>
    </row>
    <row r="61" spans="1:16" x14ac:dyDescent="0.3">
      <c r="A61" t="s">
        <v>123</v>
      </c>
      <c r="B61">
        <v>5</v>
      </c>
      <c r="C61">
        <v>3</v>
      </c>
      <c r="D61" t="s">
        <v>124</v>
      </c>
      <c r="E61">
        <v>-1.6531821339999999</v>
      </c>
      <c r="F61">
        <v>-1.7657844119999999</v>
      </c>
      <c r="G61">
        <v>-1.08753956</v>
      </c>
      <c r="H61">
        <v>-2.5309054639999999</v>
      </c>
      <c r="I61" t="s">
        <v>4</v>
      </c>
      <c r="J61">
        <v>-2.6928877280000001</v>
      </c>
      <c r="K61" s="4">
        <v>2.3602364000000001E-2</v>
      </c>
      <c r="L61" s="5">
        <v>0.36085602500000002</v>
      </c>
      <c r="M61" s="5">
        <v>0.163841824</v>
      </c>
      <c r="N61" s="5">
        <v>0.45403654823277506</v>
      </c>
      <c r="O61" s="5">
        <v>-1.1391196611775158</v>
      </c>
      <c r="P61" s="4" t="s">
        <v>1536</v>
      </c>
    </row>
    <row r="62" spans="1:16" x14ac:dyDescent="0.3">
      <c r="A62" t="s">
        <v>125</v>
      </c>
      <c r="B62">
        <v>6</v>
      </c>
      <c r="C62">
        <v>5</v>
      </c>
      <c r="D62" t="s">
        <v>126</v>
      </c>
      <c r="E62">
        <v>1.2819646790000001</v>
      </c>
      <c r="F62">
        <v>1.182698295</v>
      </c>
      <c r="G62">
        <v>1.736402985</v>
      </c>
      <c r="H62">
        <v>0.44781481000000001</v>
      </c>
      <c r="I62">
        <v>0.53289405400000001</v>
      </c>
      <c r="J62">
        <v>0.333345265</v>
      </c>
      <c r="K62" s="4">
        <v>2.0954176000000001E-2</v>
      </c>
      <c r="L62" s="5">
        <v>2.67791405</v>
      </c>
      <c r="M62" s="5">
        <v>1.356910947</v>
      </c>
      <c r="N62" s="5">
        <v>0.50670444295999717</v>
      </c>
      <c r="O62" s="5">
        <v>-0.98078361592181007</v>
      </c>
      <c r="P62" s="4" t="s">
        <v>1536</v>
      </c>
    </row>
    <row r="63" spans="1:16" x14ac:dyDescent="0.3">
      <c r="A63" t="s">
        <v>127</v>
      </c>
      <c r="B63">
        <v>6</v>
      </c>
      <c r="C63">
        <v>4</v>
      </c>
      <c r="D63" t="s">
        <v>128</v>
      </c>
      <c r="E63">
        <v>1.510652243</v>
      </c>
      <c r="F63">
        <v>1.107380281</v>
      </c>
      <c r="G63">
        <v>1.8340806460000001</v>
      </c>
      <c r="H63">
        <v>0.41370448900000001</v>
      </c>
      <c r="I63">
        <v>0.89685724</v>
      </c>
      <c r="J63">
        <v>0.44059290699999998</v>
      </c>
      <c r="K63" s="4">
        <v>2.9921445000000001E-2</v>
      </c>
      <c r="L63" s="5">
        <v>2.856456729</v>
      </c>
      <c r="M63" s="5">
        <v>1.5170897619999999</v>
      </c>
      <c r="N63" s="5">
        <v>0.53110895978148032</v>
      </c>
      <c r="O63" s="5">
        <v>-0.91292022705843934</v>
      </c>
      <c r="P63" s="4" t="s">
        <v>1536</v>
      </c>
    </row>
    <row r="64" spans="1:16" x14ac:dyDescent="0.3">
      <c r="A64" t="s">
        <v>129</v>
      </c>
      <c r="B64">
        <v>6</v>
      </c>
      <c r="C64">
        <v>36</v>
      </c>
      <c r="D64" t="s">
        <v>130</v>
      </c>
      <c r="E64">
        <v>1.7086090249999999</v>
      </c>
      <c r="F64">
        <v>1.5306763109999999</v>
      </c>
      <c r="G64">
        <v>1.8354832210000001</v>
      </c>
      <c r="H64">
        <v>1.1789960500000001</v>
      </c>
      <c r="I64">
        <v>1.3782734190000001</v>
      </c>
      <c r="J64">
        <v>1.215232243</v>
      </c>
      <c r="K64" s="4">
        <v>1.9692924000000001E-2</v>
      </c>
      <c r="L64" s="5">
        <v>3.2421923929999998</v>
      </c>
      <c r="M64" s="5">
        <v>2.3951813030000002</v>
      </c>
      <c r="N64" s="5">
        <v>0.73875360024015713</v>
      </c>
      <c r="O64" s="5">
        <v>-0.4368348387532473</v>
      </c>
      <c r="P64" s="4" t="s">
        <v>1536</v>
      </c>
    </row>
    <row r="65" spans="1:20" x14ac:dyDescent="0.3">
      <c r="A65" t="s">
        <v>131</v>
      </c>
      <c r="B65">
        <v>6</v>
      </c>
      <c r="C65">
        <v>3</v>
      </c>
      <c r="D65" t="s">
        <v>132</v>
      </c>
      <c r="E65">
        <v>-0.82131795100000005</v>
      </c>
      <c r="F65">
        <v>-1.1907450470000001</v>
      </c>
      <c r="G65">
        <v>-0.58384525399999998</v>
      </c>
      <c r="H65">
        <v>-1.773345505</v>
      </c>
      <c r="I65">
        <v>-1.4982068479999999</v>
      </c>
      <c r="J65">
        <v>-1.6788905590000001</v>
      </c>
      <c r="K65" s="4">
        <v>3.0970899E-2</v>
      </c>
      <c r="L65" s="5">
        <v>0.557061476</v>
      </c>
      <c r="M65" s="5">
        <v>0.31961514000000002</v>
      </c>
      <c r="N65" s="5">
        <v>0.57375200722011521</v>
      </c>
      <c r="O65" s="5">
        <v>-0.801500799212436</v>
      </c>
      <c r="P65" s="4" t="s">
        <v>1536</v>
      </c>
    </row>
    <row r="66" spans="1:20" x14ac:dyDescent="0.3">
      <c r="A66" t="s">
        <v>133</v>
      </c>
      <c r="B66">
        <v>6</v>
      </c>
      <c r="C66">
        <v>7</v>
      </c>
      <c r="D66" t="s">
        <v>134</v>
      </c>
      <c r="E66">
        <v>-0.48711215000000002</v>
      </c>
      <c r="F66">
        <v>-0.82334152100000002</v>
      </c>
      <c r="G66">
        <v>-1.100266951</v>
      </c>
      <c r="H66">
        <v>-1.8292126040000001</v>
      </c>
      <c r="I66">
        <v>-1.49440251</v>
      </c>
      <c r="J66">
        <v>-1.874445382</v>
      </c>
      <c r="K66" s="4">
        <v>1.6215763000000001E-2</v>
      </c>
      <c r="L66" s="5">
        <v>0.58167115300000005</v>
      </c>
      <c r="M66" s="5">
        <v>0.30302591099999998</v>
      </c>
      <c r="N66" s="5">
        <v>0.52095743348647716</v>
      </c>
      <c r="O66" s="5">
        <v>-0.94076259763649772</v>
      </c>
      <c r="P66" s="4" t="s">
        <v>1536</v>
      </c>
    </row>
    <row r="67" spans="1:20" x14ac:dyDescent="0.3">
      <c r="A67" t="s">
        <v>135</v>
      </c>
      <c r="B67">
        <v>6</v>
      </c>
      <c r="C67">
        <v>16</v>
      </c>
      <c r="D67" t="s">
        <v>136</v>
      </c>
      <c r="E67">
        <v>0.78699413299999998</v>
      </c>
      <c r="F67">
        <v>0.73557602</v>
      </c>
      <c r="G67">
        <v>0.58735279799999995</v>
      </c>
      <c r="H67">
        <v>-6.5090249999999999E-3</v>
      </c>
      <c r="I67">
        <v>0.243026511</v>
      </c>
      <c r="J67">
        <v>-8.9956462000000001E-2</v>
      </c>
      <c r="K67" s="4">
        <v>8.8380479999999994E-3</v>
      </c>
      <c r="L67" s="5">
        <v>1.6310083710000001</v>
      </c>
      <c r="M67" s="5">
        <v>1.039507441</v>
      </c>
      <c r="N67" s="5">
        <v>0.63734034691842789</v>
      </c>
      <c r="O67" s="5">
        <v>-0.64986410123812155</v>
      </c>
      <c r="P67" s="4" t="s">
        <v>1536</v>
      </c>
    </row>
    <row r="68" spans="1:20" x14ac:dyDescent="0.3">
      <c r="A68" t="s">
        <v>137</v>
      </c>
      <c r="B68">
        <v>6</v>
      </c>
      <c r="C68">
        <v>20</v>
      </c>
      <c r="D68" t="s">
        <v>138</v>
      </c>
      <c r="E68">
        <v>1.8321633479999999</v>
      </c>
      <c r="F68">
        <v>1.785597122</v>
      </c>
      <c r="G68">
        <v>1.6688838690000001</v>
      </c>
      <c r="H68">
        <v>1.0244627070000001</v>
      </c>
      <c r="I68">
        <v>1.2161523279999999</v>
      </c>
      <c r="J68">
        <v>0.89435737599999998</v>
      </c>
      <c r="K68" s="4">
        <v>6.4313560000000001E-3</v>
      </c>
      <c r="L68" s="5">
        <v>3.3960007989999998</v>
      </c>
      <c r="M68" s="5">
        <v>2.0720820500000001</v>
      </c>
      <c r="N68" s="5">
        <v>0.61015358141557385</v>
      </c>
      <c r="O68" s="5">
        <v>-0.71275566654215539</v>
      </c>
      <c r="P68" s="4" t="s">
        <v>1536</v>
      </c>
    </row>
    <row r="69" spans="1:20" x14ac:dyDescent="0.3">
      <c r="A69" t="s">
        <v>139</v>
      </c>
      <c r="B69">
        <v>6</v>
      </c>
      <c r="C69">
        <v>6</v>
      </c>
      <c r="D69" t="s">
        <v>140</v>
      </c>
      <c r="E69">
        <v>-1.2047109629999999</v>
      </c>
      <c r="F69">
        <v>-1.4612093239999999</v>
      </c>
      <c r="G69">
        <v>-1.5947797880000001</v>
      </c>
      <c r="H69">
        <v>-2.4623308270000002</v>
      </c>
      <c r="I69">
        <v>-1.910261099</v>
      </c>
      <c r="J69">
        <v>-2.5569280710000002</v>
      </c>
      <c r="K69" s="4">
        <v>2.8343615999999999E-2</v>
      </c>
      <c r="L69" s="5">
        <v>0.37603919200000002</v>
      </c>
      <c r="M69" s="5">
        <v>0.205811522</v>
      </c>
      <c r="N69" s="5">
        <v>0.54731402039604427</v>
      </c>
      <c r="O69" s="5">
        <v>-0.86955928073778554</v>
      </c>
      <c r="P69" s="4" t="s">
        <v>1536</v>
      </c>
      <c r="Q69" s="4" t="s">
        <v>140</v>
      </c>
      <c r="T69" s="4" t="s">
        <v>1543</v>
      </c>
    </row>
    <row r="70" spans="1:20" x14ac:dyDescent="0.3">
      <c r="A70" t="s">
        <v>141</v>
      </c>
      <c r="B70">
        <v>6</v>
      </c>
      <c r="C70">
        <v>28</v>
      </c>
      <c r="D70" t="s">
        <v>142</v>
      </c>
      <c r="E70">
        <v>0.53612610699999996</v>
      </c>
      <c r="F70">
        <v>0.40670854000000001</v>
      </c>
      <c r="G70">
        <v>0.42941701500000001</v>
      </c>
      <c r="H70">
        <v>-7.8789382000000005E-2</v>
      </c>
      <c r="I70">
        <v>0.243777245</v>
      </c>
      <c r="J70">
        <v>-3.9201690000000003E-3</v>
      </c>
      <c r="K70" s="4">
        <v>3.8787383000000002E-2</v>
      </c>
      <c r="L70" s="5">
        <v>1.3741402579999999</v>
      </c>
      <c r="M70" s="5">
        <v>1.042742353</v>
      </c>
      <c r="N70" s="5">
        <v>0.75883254779076559</v>
      </c>
      <c r="O70" s="5">
        <v>-0.39814653483949342</v>
      </c>
      <c r="P70" s="4" t="s">
        <v>1536</v>
      </c>
    </row>
    <row r="71" spans="1:20" x14ac:dyDescent="0.3">
      <c r="A71" t="s">
        <v>143</v>
      </c>
      <c r="B71">
        <v>6</v>
      </c>
      <c r="C71">
        <v>22</v>
      </c>
      <c r="D71" t="s">
        <v>144</v>
      </c>
      <c r="E71">
        <v>0.108387597</v>
      </c>
      <c r="F71" s="1">
        <v>-7.4200000000000001E-5</v>
      </c>
      <c r="G71">
        <v>3.0411460000000002E-3</v>
      </c>
      <c r="H71">
        <v>-0.72152251199999995</v>
      </c>
      <c r="I71">
        <v>-0.38960845500000002</v>
      </c>
      <c r="J71">
        <v>-0.71856176000000005</v>
      </c>
      <c r="K71" s="4">
        <v>1.9688967000000002E-2</v>
      </c>
      <c r="L71" s="5">
        <v>1.026693823</v>
      </c>
      <c r="M71" s="5">
        <v>0.65916560199999996</v>
      </c>
      <c r="N71" s="5">
        <v>0.6420274352814529</v>
      </c>
      <c r="O71" s="5">
        <v>-0.63929314660707659</v>
      </c>
      <c r="P71" s="4" t="s">
        <v>1536</v>
      </c>
    </row>
    <row r="72" spans="1:20" x14ac:dyDescent="0.3">
      <c r="A72" t="s">
        <v>145</v>
      </c>
      <c r="B72">
        <v>6</v>
      </c>
      <c r="C72">
        <v>9</v>
      </c>
      <c r="D72" t="s">
        <v>146</v>
      </c>
      <c r="E72">
        <v>0.64596954900000003</v>
      </c>
      <c r="F72">
        <v>0.57326736300000003</v>
      </c>
      <c r="G72">
        <v>0.349658156</v>
      </c>
      <c r="H72">
        <v>-1.1747035450000001</v>
      </c>
      <c r="I72">
        <v>-0.64016229400000002</v>
      </c>
      <c r="J72">
        <v>-2.054598666</v>
      </c>
      <c r="K72" s="4">
        <v>4.2679754E-2</v>
      </c>
      <c r="L72" s="5">
        <v>1.4423128890000001</v>
      </c>
      <c r="M72" s="5">
        <v>0.44177703499999998</v>
      </c>
      <c r="N72" s="5">
        <v>0.30629764066401544</v>
      </c>
      <c r="O72" s="5">
        <v>-1.706993840635552</v>
      </c>
      <c r="P72" s="4" t="s">
        <v>1536</v>
      </c>
    </row>
    <row r="73" spans="1:20" x14ac:dyDescent="0.3">
      <c r="A73" t="s">
        <v>147</v>
      </c>
      <c r="B73">
        <v>6</v>
      </c>
      <c r="C73">
        <v>8</v>
      </c>
      <c r="D73" t="s">
        <v>148</v>
      </c>
      <c r="E73">
        <v>1.0799398979999999</v>
      </c>
      <c r="F73">
        <v>1.2479416560000001</v>
      </c>
      <c r="G73">
        <v>1.112249437</v>
      </c>
      <c r="H73">
        <v>-0.24080062199999999</v>
      </c>
      <c r="I73">
        <v>-3.6666078999999997E-2</v>
      </c>
      <c r="J73">
        <v>-0.90797782599999999</v>
      </c>
      <c r="K73" s="4">
        <v>2.4370414999999999E-2</v>
      </c>
      <c r="L73" s="5">
        <v>2.2169319459999999</v>
      </c>
      <c r="M73" s="5">
        <v>0.78470411799999995</v>
      </c>
      <c r="N73" s="5">
        <v>0.35395949768139612</v>
      </c>
      <c r="O73" s="5">
        <v>-1.4983438075654665</v>
      </c>
      <c r="P73" s="4" t="s">
        <v>1536</v>
      </c>
    </row>
    <row r="74" spans="1:20" x14ac:dyDescent="0.3">
      <c r="A74" t="s">
        <v>149</v>
      </c>
      <c r="B74">
        <v>6</v>
      </c>
      <c r="C74">
        <v>26</v>
      </c>
      <c r="D74" t="s">
        <v>150</v>
      </c>
      <c r="E74">
        <v>0.651811523</v>
      </c>
      <c r="F74">
        <v>0.55869765900000001</v>
      </c>
      <c r="G74">
        <v>0.56287876800000003</v>
      </c>
      <c r="H74">
        <v>-0.96629023000000003</v>
      </c>
      <c r="I74">
        <v>-0.80344039700000003</v>
      </c>
      <c r="J74">
        <v>-1.696586159</v>
      </c>
      <c r="K74" s="4">
        <v>2.2724404E-2</v>
      </c>
      <c r="L74" s="5">
        <v>1.507097554</v>
      </c>
      <c r="M74" s="5">
        <v>0.46443897099999998</v>
      </c>
      <c r="N74" s="5">
        <v>0.30816782216076771</v>
      </c>
      <c r="O74" s="5">
        <v>-1.6982118664955945</v>
      </c>
      <c r="P74" s="4" t="s">
        <v>1536</v>
      </c>
    </row>
    <row r="75" spans="1:20" x14ac:dyDescent="0.3">
      <c r="A75" t="s">
        <v>151</v>
      </c>
      <c r="B75">
        <v>6</v>
      </c>
      <c r="C75">
        <v>16</v>
      </c>
      <c r="D75" t="s">
        <v>152</v>
      </c>
      <c r="E75">
        <v>0.83792680799999997</v>
      </c>
      <c r="F75">
        <v>0.84979294100000002</v>
      </c>
      <c r="G75">
        <v>0.97476527400000001</v>
      </c>
      <c r="H75">
        <v>-0.62671662400000006</v>
      </c>
      <c r="I75">
        <v>-0.486636599</v>
      </c>
      <c r="J75">
        <v>-1.4726021869999999</v>
      </c>
      <c r="K75" s="4">
        <v>2.7599619999999998E-2</v>
      </c>
      <c r="L75" s="5">
        <v>1.8516810990000001</v>
      </c>
      <c r="M75" s="5">
        <v>0.57388916099999998</v>
      </c>
      <c r="N75" s="5">
        <v>0.3099287243953231</v>
      </c>
      <c r="O75" s="5">
        <v>-1.6899916238539803</v>
      </c>
      <c r="P75" s="4" t="s">
        <v>1536</v>
      </c>
    </row>
    <row r="76" spans="1:20" x14ac:dyDescent="0.3">
      <c r="A76" t="s">
        <v>153</v>
      </c>
      <c r="B76">
        <v>6</v>
      </c>
      <c r="C76">
        <v>7</v>
      </c>
      <c r="D76" t="s">
        <v>154</v>
      </c>
      <c r="E76">
        <v>2.6359242780000001</v>
      </c>
      <c r="F76">
        <v>2.7818159279999999</v>
      </c>
      <c r="G76">
        <v>2.8260568880000001</v>
      </c>
      <c r="H76">
        <v>0.79453043199999995</v>
      </c>
      <c r="I76">
        <v>1.0066260579999999</v>
      </c>
      <c r="J76">
        <v>-0.155123064</v>
      </c>
      <c r="K76" s="4">
        <v>2.3025240999999998E-2</v>
      </c>
      <c r="L76" s="5">
        <v>6.7280798319999997</v>
      </c>
      <c r="M76" s="5">
        <v>1.5472584309999999</v>
      </c>
      <c r="N76" s="5">
        <v>0.2299702841873176</v>
      </c>
      <c r="O76" s="5">
        <v>-2.1204806407841086</v>
      </c>
      <c r="P76" s="4" t="s">
        <v>1536</v>
      </c>
    </row>
    <row r="77" spans="1:20" x14ac:dyDescent="0.3">
      <c r="A77" t="s">
        <v>155</v>
      </c>
      <c r="B77">
        <v>6</v>
      </c>
      <c r="C77">
        <v>4</v>
      </c>
      <c r="D77" t="s">
        <v>156</v>
      </c>
      <c r="E77">
        <v>-0.56515612699999995</v>
      </c>
      <c r="F77">
        <v>-0.70245030799999997</v>
      </c>
      <c r="G77">
        <v>-0.55810871200000001</v>
      </c>
      <c r="H77">
        <v>-1.688788636</v>
      </c>
      <c r="I77">
        <v>-1.302757433</v>
      </c>
      <c r="J77">
        <v>-1.9532286759999999</v>
      </c>
      <c r="K77" s="4">
        <v>2.5753616E-2</v>
      </c>
      <c r="L77" s="5">
        <v>0.65653394099999995</v>
      </c>
      <c r="M77" s="5">
        <v>0.324591878</v>
      </c>
      <c r="N77" s="5">
        <v>0.49440228102388389</v>
      </c>
      <c r="O77" s="5">
        <v>-1.0162426954673767</v>
      </c>
      <c r="P77" s="4" t="s">
        <v>1536</v>
      </c>
    </row>
    <row r="78" spans="1:20" x14ac:dyDescent="0.3">
      <c r="A78" t="s">
        <v>157</v>
      </c>
      <c r="B78">
        <v>6</v>
      </c>
      <c r="C78">
        <v>34</v>
      </c>
      <c r="D78" t="s">
        <v>158</v>
      </c>
      <c r="E78">
        <v>1.506584911</v>
      </c>
      <c r="F78">
        <v>1.4180972540000001</v>
      </c>
      <c r="G78">
        <v>1.6797155699999999</v>
      </c>
      <c r="H78">
        <v>0.49984152199999998</v>
      </c>
      <c r="I78">
        <v>0.905468618</v>
      </c>
      <c r="J78">
        <v>0.22666545799999999</v>
      </c>
      <c r="K78" s="4">
        <v>2.5268466E-2</v>
      </c>
      <c r="L78" s="5">
        <v>2.9057808650000001</v>
      </c>
      <c r="M78" s="5">
        <v>1.4857794440000001</v>
      </c>
      <c r="N78" s="5">
        <v>0.51131847617834736</v>
      </c>
      <c r="O78" s="5">
        <v>-0.96770593702350616</v>
      </c>
      <c r="P78" s="4" t="s">
        <v>1536</v>
      </c>
    </row>
    <row r="79" spans="1:20" x14ac:dyDescent="0.3">
      <c r="A79" t="s">
        <v>159</v>
      </c>
      <c r="B79">
        <v>6</v>
      </c>
      <c r="C79">
        <v>5</v>
      </c>
      <c r="D79" t="s">
        <v>160</v>
      </c>
      <c r="E79">
        <v>0.68490916899999998</v>
      </c>
      <c r="F79">
        <v>0.13698761600000001</v>
      </c>
      <c r="G79">
        <v>0.58986683900000003</v>
      </c>
      <c r="H79">
        <v>-0.76707298700000004</v>
      </c>
      <c r="I79">
        <v>-7.2394558999999997E-2</v>
      </c>
      <c r="J79">
        <v>-0.95443602599999999</v>
      </c>
      <c r="K79" s="4">
        <v>3.6415514000000003E-2</v>
      </c>
      <c r="L79" s="5">
        <v>1.4041050980000001</v>
      </c>
      <c r="M79" s="5">
        <v>0.68490328499999997</v>
      </c>
      <c r="N79" s="5">
        <v>0.48778633876878064</v>
      </c>
      <c r="O79" s="5">
        <v>-1.0356787411536772</v>
      </c>
      <c r="P79" s="4" t="s">
        <v>1536</v>
      </c>
    </row>
    <row r="80" spans="1:20" x14ac:dyDescent="0.3">
      <c r="A80" t="s">
        <v>161</v>
      </c>
      <c r="B80">
        <v>6</v>
      </c>
      <c r="C80">
        <v>62</v>
      </c>
      <c r="D80" t="s">
        <v>162</v>
      </c>
      <c r="E80">
        <v>1.5015691529999999</v>
      </c>
      <c r="F80">
        <v>1.4546111180000001</v>
      </c>
      <c r="G80">
        <v>1.5619422759999999</v>
      </c>
      <c r="H80">
        <v>1.170295029</v>
      </c>
      <c r="I80">
        <v>1.3349091049999999</v>
      </c>
      <c r="J80">
        <v>1.126835255</v>
      </c>
      <c r="K80" s="4">
        <v>2.6411245999999999E-2</v>
      </c>
      <c r="L80" s="5">
        <v>2.8416141800000001</v>
      </c>
      <c r="M80" s="5">
        <v>2.3189882480000001</v>
      </c>
      <c r="N80" s="5">
        <v>0.81608131896357583</v>
      </c>
      <c r="O80" s="5">
        <v>-0.29321517722472284</v>
      </c>
      <c r="P80" s="4" t="s">
        <v>1536</v>
      </c>
    </row>
    <row r="81" spans="1:20" x14ac:dyDescent="0.3">
      <c r="A81" t="s">
        <v>163</v>
      </c>
      <c r="B81">
        <v>6</v>
      </c>
      <c r="C81">
        <v>29</v>
      </c>
      <c r="D81" t="s">
        <v>164</v>
      </c>
      <c r="E81">
        <v>2.9124028059999998</v>
      </c>
      <c r="F81">
        <v>2.7270041159999998</v>
      </c>
      <c r="G81">
        <v>2.8162784799999998</v>
      </c>
      <c r="H81">
        <v>2.3052808480000002</v>
      </c>
      <c r="I81">
        <v>2.4376248870000001</v>
      </c>
      <c r="J81">
        <v>2.1107760120000001</v>
      </c>
      <c r="K81" s="4">
        <v>1.4440167E-2</v>
      </c>
      <c r="L81" s="5">
        <v>7.0643118600000001</v>
      </c>
      <c r="M81" s="5">
        <v>4.8931211220000002</v>
      </c>
      <c r="N81" s="5">
        <v>0.69265361141630011</v>
      </c>
      <c r="O81" s="5">
        <v>-0.52979403837863759</v>
      </c>
      <c r="P81" s="4" t="s">
        <v>1536</v>
      </c>
    </row>
    <row r="82" spans="1:20" x14ac:dyDescent="0.3">
      <c r="A82" t="s">
        <v>165</v>
      </c>
      <c r="B82">
        <v>6</v>
      </c>
      <c r="C82">
        <v>28</v>
      </c>
      <c r="D82" t="s">
        <v>166</v>
      </c>
      <c r="E82">
        <v>-0.72165115499999999</v>
      </c>
      <c r="F82">
        <v>-0.93876728499999995</v>
      </c>
      <c r="G82">
        <v>-0.80861793199999998</v>
      </c>
      <c r="H82">
        <v>-1.28849518</v>
      </c>
      <c r="I82">
        <v>-1.125897251</v>
      </c>
      <c r="J82">
        <v>-1.3394777309999999</v>
      </c>
      <c r="K82" s="4">
        <v>8.9764370000000003E-3</v>
      </c>
      <c r="L82" s="5">
        <v>0.56633666400000005</v>
      </c>
      <c r="M82" s="5">
        <v>0.42091948400000001</v>
      </c>
      <c r="N82" s="5">
        <v>0.74323191620170292</v>
      </c>
      <c r="O82" s="5">
        <v>-0.42811563897242538</v>
      </c>
      <c r="P82" s="4" t="s">
        <v>1536</v>
      </c>
    </row>
    <row r="83" spans="1:20" x14ac:dyDescent="0.3">
      <c r="A83" t="s">
        <v>167</v>
      </c>
      <c r="B83">
        <v>5</v>
      </c>
      <c r="C83">
        <v>2</v>
      </c>
      <c r="D83" t="s">
        <v>168</v>
      </c>
      <c r="E83">
        <v>-0.98068721700000006</v>
      </c>
      <c r="F83">
        <v>-1.4543711619999999</v>
      </c>
      <c r="G83">
        <v>-1.4762438</v>
      </c>
      <c r="H83" t="s">
        <v>4</v>
      </c>
      <c r="I83">
        <v>-2.1742583199999999</v>
      </c>
      <c r="J83">
        <v>-1.983019152</v>
      </c>
      <c r="K83" s="4">
        <v>2.7068688E-2</v>
      </c>
      <c r="L83" s="5">
        <v>0.41035860000000002</v>
      </c>
      <c r="M83" s="5">
        <v>0.23725784699999999</v>
      </c>
      <c r="N83" s="5">
        <v>0.5781719866477758</v>
      </c>
      <c r="O83" s="5">
        <v>-0.79042938524811002</v>
      </c>
      <c r="P83" s="4" t="s">
        <v>1536</v>
      </c>
    </row>
    <row r="84" spans="1:20" x14ac:dyDescent="0.3">
      <c r="A84" t="s">
        <v>169</v>
      </c>
      <c r="B84">
        <v>5</v>
      </c>
      <c r="C84">
        <v>3</v>
      </c>
      <c r="D84" t="s">
        <v>170</v>
      </c>
      <c r="E84">
        <v>0.93370228399999999</v>
      </c>
      <c r="F84">
        <v>-0.14191536499999999</v>
      </c>
      <c r="G84">
        <v>4.2108382E-2</v>
      </c>
      <c r="H84">
        <v>-1.45182948</v>
      </c>
      <c r="I84">
        <v>-1.503431891</v>
      </c>
      <c r="J84" t="s">
        <v>4</v>
      </c>
      <c r="K84" s="4">
        <v>3.3313000000000002E-2</v>
      </c>
      <c r="L84" s="5">
        <v>1.2820347270000001</v>
      </c>
      <c r="M84" s="5">
        <v>0.35913546099999999</v>
      </c>
      <c r="N84" s="5">
        <v>0.28012927687254446</v>
      </c>
      <c r="O84" s="5">
        <v>-1.8358353246431411</v>
      </c>
      <c r="P84" s="4" t="s">
        <v>1536</v>
      </c>
    </row>
    <row r="85" spans="1:20" x14ac:dyDescent="0.3">
      <c r="A85" t="s">
        <v>171</v>
      </c>
      <c r="B85">
        <v>6</v>
      </c>
      <c r="C85">
        <v>4</v>
      </c>
      <c r="D85" t="s">
        <v>172</v>
      </c>
      <c r="E85">
        <v>-0.196590501</v>
      </c>
      <c r="F85">
        <v>-0.36648575500000002</v>
      </c>
      <c r="G85">
        <v>-0.35730822200000001</v>
      </c>
      <c r="H85">
        <v>-0.86511752500000005</v>
      </c>
      <c r="I85">
        <v>-0.927538419</v>
      </c>
      <c r="J85">
        <v>-0.68985389399999997</v>
      </c>
      <c r="K85" s="4">
        <v>5.3321530000000001E-3</v>
      </c>
      <c r="L85" s="5">
        <v>0.80963323300000001</v>
      </c>
      <c r="M85" s="5">
        <v>0.56489098299999996</v>
      </c>
      <c r="N85" s="5">
        <v>0.69771219853076361</v>
      </c>
      <c r="O85" s="5">
        <v>-0.51929603750148223</v>
      </c>
      <c r="P85" s="4" t="s">
        <v>1536</v>
      </c>
    </row>
    <row r="86" spans="1:20" x14ac:dyDescent="0.3">
      <c r="A86" t="s">
        <v>173</v>
      </c>
      <c r="B86">
        <v>6</v>
      </c>
      <c r="C86">
        <v>30</v>
      </c>
      <c r="D86" t="s">
        <v>174</v>
      </c>
      <c r="E86">
        <v>0.50887542100000005</v>
      </c>
      <c r="F86">
        <v>0.28510165599999998</v>
      </c>
      <c r="G86">
        <v>0.386892299</v>
      </c>
      <c r="H86">
        <v>-0.247072495</v>
      </c>
      <c r="I86">
        <v>-0.23135134199999999</v>
      </c>
      <c r="J86">
        <v>-0.110743693</v>
      </c>
      <c r="K86" s="4">
        <v>2.7660610000000002E-3</v>
      </c>
      <c r="L86" s="5">
        <v>1.316336811</v>
      </c>
      <c r="M86" s="5">
        <v>0.87351721599999999</v>
      </c>
      <c r="N86" s="5">
        <v>0.66359704347734749</v>
      </c>
      <c r="O86" s="5">
        <v>-0.59162063621575434</v>
      </c>
      <c r="P86" s="4" t="s">
        <v>1536</v>
      </c>
    </row>
    <row r="87" spans="1:20" x14ac:dyDescent="0.3">
      <c r="A87" t="s">
        <v>175</v>
      </c>
      <c r="B87">
        <v>6</v>
      </c>
      <c r="C87">
        <v>13</v>
      </c>
      <c r="D87" t="s">
        <v>176</v>
      </c>
      <c r="E87">
        <v>0.57991136600000004</v>
      </c>
      <c r="F87">
        <v>0.242452311</v>
      </c>
      <c r="G87">
        <v>0.33297602999999998</v>
      </c>
      <c r="H87">
        <v>-0.231083494</v>
      </c>
      <c r="I87">
        <v>-0.249557204</v>
      </c>
      <c r="J87">
        <v>-0.21337207</v>
      </c>
      <c r="K87" s="4">
        <v>2.4705899E-2</v>
      </c>
      <c r="L87" s="5">
        <v>1.3124560999999999</v>
      </c>
      <c r="M87" s="5">
        <v>0.85188940099999999</v>
      </c>
      <c r="N87" s="5">
        <v>0.64908030142874873</v>
      </c>
      <c r="O87" s="5">
        <v>-0.62353112158363433</v>
      </c>
      <c r="P87" s="4" t="s">
        <v>1536</v>
      </c>
    </row>
    <row r="88" spans="1:20" x14ac:dyDescent="0.3">
      <c r="A88" t="s">
        <v>177</v>
      </c>
      <c r="B88">
        <v>6</v>
      </c>
      <c r="C88">
        <v>19</v>
      </c>
      <c r="D88" t="s">
        <v>178</v>
      </c>
      <c r="E88">
        <v>-2.6910091000000001E-2</v>
      </c>
      <c r="F88">
        <v>-0.130918491</v>
      </c>
      <c r="G88">
        <v>-0.18378288200000001</v>
      </c>
      <c r="H88">
        <v>-0.480183792</v>
      </c>
      <c r="I88">
        <v>-0.52746698999999997</v>
      </c>
      <c r="J88">
        <v>-0.50917076699999997</v>
      </c>
      <c r="K88" s="4">
        <v>8.9247140000000003E-3</v>
      </c>
      <c r="L88" s="5">
        <v>0.92505385799999995</v>
      </c>
      <c r="M88" s="5">
        <v>0.70442807399999996</v>
      </c>
      <c r="N88" s="5">
        <v>0.76149952557681244</v>
      </c>
      <c r="O88" s="5">
        <v>-0.39308495699054424</v>
      </c>
      <c r="P88" s="4" t="s">
        <v>1536</v>
      </c>
    </row>
    <row r="89" spans="1:20" x14ac:dyDescent="0.3">
      <c r="A89" t="s">
        <v>179</v>
      </c>
      <c r="B89">
        <v>6</v>
      </c>
      <c r="C89">
        <v>3</v>
      </c>
      <c r="D89" t="s">
        <v>180</v>
      </c>
      <c r="E89">
        <v>2.3123429629999999</v>
      </c>
      <c r="F89">
        <v>1.924087712</v>
      </c>
      <c r="G89">
        <v>1.99965028</v>
      </c>
      <c r="H89">
        <v>0.75881190499999995</v>
      </c>
      <c r="I89">
        <v>0.679392145</v>
      </c>
      <c r="J89">
        <v>0.71814197199999996</v>
      </c>
      <c r="K89" s="4">
        <v>6.0299619999999998E-3</v>
      </c>
      <c r="L89" s="5">
        <v>4.2536296800000004</v>
      </c>
      <c r="M89" s="5">
        <v>1.646207816</v>
      </c>
      <c r="N89" s="5">
        <v>0.38701249047143188</v>
      </c>
      <c r="O89" s="5">
        <v>-1.3695479661135386</v>
      </c>
      <c r="P89" s="4" t="s">
        <v>1536</v>
      </c>
    </row>
    <row r="90" spans="1:20" x14ac:dyDescent="0.3">
      <c r="A90" t="s">
        <v>181</v>
      </c>
      <c r="B90">
        <v>6</v>
      </c>
      <c r="C90">
        <v>2</v>
      </c>
      <c r="D90" t="s">
        <v>182</v>
      </c>
      <c r="E90">
        <v>0.93745431300000004</v>
      </c>
      <c r="F90">
        <v>0.74126101600000005</v>
      </c>
      <c r="G90">
        <v>0.47038297699999998</v>
      </c>
      <c r="H90">
        <v>-0.152674634</v>
      </c>
      <c r="I90">
        <v>-0.68564657299999998</v>
      </c>
      <c r="J90">
        <v>-0.26724256800000001</v>
      </c>
      <c r="K90" s="4">
        <v>7.3865739999999999E-3</v>
      </c>
      <c r="L90" s="5">
        <v>1.6574198149999999</v>
      </c>
      <c r="M90" s="5">
        <v>0.78407148000000004</v>
      </c>
      <c r="N90" s="5">
        <v>0.47306751910649752</v>
      </c>
      <c r="O90" s="5">
        <v>-1.0798819863156339</v>
      </c>
      <c r="P90" s="4" t="s">
        <v>1536</v>
      </c>
    </row>
    <row r="91" spans="1:20" x14ac:dyDescent="0.3">
      <c r="A91" t="s">
        <v>183</v>
      </c>
      <c r="B91">
        <v>6</v>
      </c>
      <c r="C91">
        <v>7</v>
      </c>
      <c r="D91" t="s">
        <v>184</v>
      </c>
      <c r="E91">
        <v>-0.11331787</v>
      </c>
      <c r="F91">
        <v>-0.29135826300000001</v>
      </c>
      <c r="G91">
        <v>-0.288446643</v>
      </c>
      <c r="H91">
        <v>-0.65976780400000001</v>
      </c>
      <c r="I91">
        <v>-1.02076513</v>
      </c>
      <c r="J91">
        <v>-0.74358930999999995</v>
      </c>
      <c r="K91" s="4">
        <v>1.7717220999999998E-2</v>
      </c>
      <c r="L91" s="5">
        <v>0.85345837599999996</v>
      </c>
      <c r="M91" s="5">
        <v>0.57436221700000001</v>
      </c>
      <c r="N91" s="5">
        <v>0.67298210803428804</v>
      </c>
      <c r="O91" s="5">
        <v>-0.57135994516815947</v>
      </c>
      <c r="P91" s="4" t="s">
        <v>1536</v>
      </c>
      <c r="R91" s="4" t="s">
        <v>184</v>
      </c>
      <c r="T91" s="4" t="s">
        <v>1544</v>
      </c>
    </row>
    <row r="92" spans="1:20" x14ac:dyDescent="0.3">
      <c r="A92" t="s">
        <v>185</v>
      </c>
      <c r="B92">
        <v>6</v>
      </c>
      <c r="C92">
        <v>14</v>
      </c>
      <c r="D92" t="s">
        <v>186</v>
      </c>
      <c r="E92">
        <v>1.2690270859999999</v>
      </c>
      <c r="F92">
        <v>1.179360454</v>
      </c>
      <c r="G92">
        <v>1.1000761800000001</v>
      </c>
      <c r="H92">
        <v>0.72469475800000005</v>
      </c>
      <c r="I92">
        <v>0.37243403000000003</v>
      </c>
      <c r="J92">
        <v>0.666325634</v>
      </c>
      <c r="K92" s="4">
        <v>1.8728120000000001E-2</v>
      </c>
      <c r="L92" s="5">
        <v>2.2728045240000001</v>
      </c>
      <c r="M92" s="5">
        <v>1.5113706220000001</v>
      </c>
      <c r="N92" s="5">
        <v>0.66498047062141452</v>
      </c>
      <c r="O92" s="5">
        <v>-0.58861612322294643</v>
      </c>
      <c r="P92" s="4" t="s">
        <v>1536</v>
      </c>
    </row>
    <row r="93" spans="1:20" x14ac:dyDescent="0.3">
      <c r="A93" t="s">
        <v>187</v>
      </c>
      <c r="B93">
        <v>6</v>
      </c>
      <c r="C93">
        <v>19</v>
      </c>
      <c r="D93" t="s">
        <v>188</v>
      </c>
      <c r="E93">
        <v>-0.34336779099999998</v>
      </c>
      <c r="F93">
        <v>-0.45207023899999998</v>
      </c>
      <c r="G93">
        <v>-0.40272559400000002</v>
      </c>
      <c r="H93">
        <v>-0.63852999399999999</v>
      </c>
      <c r="I93">
        <v>-0.78669373799999998</v>
      </c>
      <c r="J93">
        <v>-0.715004953</v>
      </c>
      <c r="K93" s="4">
        <v>5.3330239999999996E-3</v>
      </c>
      <c r="L93" s="5">
        <v>0.75854006799999996</v>
      </c>
      <c r="M93" s="5">
        <v>0.61041373399999999</v>
      </c>
      <c r="N93" s="5">
        <v>0.80472180673256144</v>
      </c>
      <c r="O93" s="5">
        <v>-0.31343796683103153</v>
      </c>
      <c r="P93" s="4" t="s">
        <v>1536</v>
      </c>
    </row>
    <row r="94" spans="1:20" x14ac:dyDescent="0.3">
      <c r="A94" t="s">
        <v>189</v>
      </c>
      <c r="B94">
        <v>6</v>
      </c>
      <c r="C94">
        <v>35</v>
      </c>
      <c r="D94" t="s">
        <v>190</v>
      </c>
      <c r="E94">
        <v>1.326782642</v>
      </c>
      <c r="F94">
        <v>1.2655071959999999</v>
      </c>
      <c r="G94">
        <v>1.2308311649999999</v>
      </c>
      <c r="H94">
        <v>1.107600124</v>
      </c>
      <c r="I94">
        <v>0.88988485900000003</v>
      </c>
      <c r="J94">
        <v>1.0095949</v>
      </c>
      <c r="K94" s="4">
        <v>3.3647430999999998E-2</v>
      </c>
      <c r="L94" s="5">
        <v>2.4198550920000002</v>
      </c>
      <c r="M94" s="5">
        <v>2.0070809500000002</v>
      </c>
      <c r="N94" s="5">
        <v>0.82942195862693424</v>
      </c>
      <c r="O94" s="5">
        <v>-0.2698218523422744</v>
      </c>
      <c r="P94" s="4" t="s">
        <v>1536</v>
      </c>
    </row>
    <row r="95" spans="1:20" x14ac:dyDescent="0.3">
      <c r="A95" t="s">
        <v>191</v>
      </c>
      <c r="B95">
        <v>6</v>
      </c>
      <c r="C95">
        <v>5</v>
      </c>
      <c r="D95" t="s">
        <v>192</v>
      </c>
      <c r="E95">
        <v>7.8042476059999997</v>
      </c>
      <c r="F95">
        <v>7.2983668479999997</v>
      </c>
      <c r="G95">
        <v>7.3586071779999997</v>
      </c>
      <c r="H95">
        <v>6.4120460000000001</v>
      </c>
      <c r="I95">
        <v>5.2191848319999998</v>
      </c>
      <c r="J95">
        <v>5.7025070539999998</v>
      </c>
      <c r="K95" s="4">
        <v>2.3737840999999999E-2</v>
      </c>
      <c r="L95" s="5">
        <v>181.6820831</v>
      </c>
      <c r="M95" s="5">
        <v>58.160520890000001</v>
      </c>
      <c r="N95" s="5">
        <v>0.32012249032827167</v>
      </c>
      <c r="O95" s="5">
        <v>-1.6433040573501299</v>
      </c>
      <c r="P95" s="4" t="s">
        <v>1536</v>
      </c>
    </row>
    <row r="96" spans="1:20" x14ac:dyDescent="0.3">
      <c r="A96" t="s">
        <v>193</v>
      </c>
      <c r="B96">
        <v>6</v>
      </c>
      <c r="C96">
        <v>12</v>
      </c>
      <c r="D96" t="s">
        <v>194</v>
      </c>
      <c r="E96">
        <v>0.24131778100000001</v>
      </c>
      <c r="F96">
        <v>9.4444944000000003E-2</v>
      </c>
      <c r="G96">
        <v>0.10907359</v>
      </c>
      <c r="H96">
        <v>-8.2881231E-2</v>
      </c>
      <c r="I96">
        <v>-0.43018177600000002</v>
      </c>
      <c r="J96">
        <v>-0.26265706799999999</v>
      </c>
      <c r="K96" s="4">
        <v>3.8389945000000002E-2</v>
      </c>
      <c r="L96" s="5">
        <v>1.1094206339999999</v>
      </c>
      <c r="M96" s="5">
        <v>0.839963244</v>
      </c>
      <c r="N96" s="5">
        <v>0.75711882243574724</v>
      </c>
      <c r="O96" s="5">
        <v>-0.40140835995193258</v>
      </c>
      <c r="P96" s="4" t="s">
        <v>1536</v>
      </c>
    </row>
    <row r="97" spans="1:20" x14ac:dyDescent="0.3">
      <c r="A97" t="s">
        <v>195</v>
      </c>
      <c r="B97">
        <v>6</v>
      </c>
      <c r="C97">
        <v>10</v>
      </c>
      <c r="D97" t="s">
        <v>196</v>
      </c>
      <c r="E97">
        <v>0.80208793899999997</v>
      </c>
      <c r="F97">
        <v>0.58865168099999998</v>
      </c>
      <c r="G97">
        <v>0.49271091299999997</v>
      </c>
      <c r="H97">
        <v>0.17194654500000001</v>
      </c>
      <c r="I97">
        <v>2.5638866999999999E-2</v>
      </c>
      <c r="J97">
        <v>0.36212212799999999</v>
      </c>
      <c r="K97" s="4">
        <v>3.0032337999999999E-2</v>
      </c>
      <c r="L97" s="5">
        <v>1.5515165930000001</v>
      </c>
      <c r="M97" s="5">
        <v>1.143274328</v>
      </c>
      <c r="N97" s="5">
        <v>0.73687534710110569</v>
      </c>
      <c r="O97" s="5">
        <v>-0.44050750722118637</v>
      </c>
      <c r="P97" s="4" t="s">
        <v>1536</v>
      </c>
    </row>
    <row r="98" spans="1:20" x14ac:dyDescent="0.3">
      <c r="A98" t="s">
        <v>197</v>
      </c>
      <c r="B98">
        <v>6</v>
      </c>
      <c r="C98">
        <v>3</v>
      </c>
      <c r="D98" t="s">
        <v>198</v>
      </c>
      <c r="E98">
        <v>2.0141055200000002</v>
      </c>
      <c r="F98">
        <v>1.659934026</v>
      </c>
      <c r="G98">
        <v>1.4164237609999999</v>
      </c>
      <c r="H98">
        <v>0.93491864999999996</v>
      </c>
      <c r="I98">
        <v>0.52929606200000001</v>
      </c>
      <c r="J98">
        <v>1.0507251419999999</v>
      </c>
      <c r="K98" s="4">
        <v>2.1954857000000001E-2</v>
      </c>
      <c r="L98" s="5">
        <v>3.2895172029999999</v>
      </c>
      <c r="M98" s="5">
        <v>1.8088594929999999</v>
      </c>
      <c r="N98" s="5">
        <v>0.54988601103844115</v>
      </c>
      <c r="O98" s="5">
        <v>-0.86279550961987872</v>
      </c>
      <c r="P98" s="4" t="s">
        <v>1536</v>
      </c>
    </row>
    <row r="99" spans="1:20" x14ac:dyDescent="0.3">
      <c r="A99" t="s">
        <v>199</v>
      </c>
      <c r="B99">
        <v>6</v>
      </c>
      <c r="C99">
        <v>40</v>
      </c>
      <c r="D99" t="s">
        <v>200</v>
      </c>
      <c r="E99">
        <v>2.582888251</v>
      </c>
      <c r="F99">
        <v>2.6457278739999999</v>
      </c>
      <c r="G99">
        <v>2.6715944330000001</v>
      </c>
      <c r="H99">
        <v>2.2980601100000002</v>
      </c>
      <c r="I99">
        <v>2.3702323980000002</v>
      </c>
      <c r="J99">
        <v>2.3504267040000002</v>
      </c>
      <c r="K99" s="4">
        <v>1.1733220000000001E-3</v>
      </c>
      <c r="L99" s="5">
        <v>6.2069409259999997</v>
      </c>
      <c r="M99" s="5">
        <v>5.0626517050000004</v>
      </c>
      <c r="N99" s="5">
        <v>0.81564361017087605</v>
      </c>
      <c r="O99" s="5">
        <v>-0.29398918062254187</v>
      </c>
      <c r="P99" s="4" t="s">
        <v>1536</v>
      </c>
    </row>
    <row r="100" spans="1:20" x14ac:dyDescent="0.3">
      <c r="A100" t="s">
        <v>201</v>
      </c>
      <c r="B100">
        <v>6</v>
      </c>
      <c r="C100">
        <v>5</v>
      </c>
      <c r="D100" t="s">
        <v>202</v>
      </c>
      <c r="E100">
        <v>2.1216411270000002</v>
      </c>
      <c r="F100">
        <v>2.303841759</v>
      </c>
      <c r="G100">
        <v>2.3431600619999999</v>
      </c>
      <c r="H100">
        <v>1.1518842810000001</v>
      </c>
      <c r="I100">
        <v>1.374146681</v>
      </c>
      <c r="J100">
        <v>1.1679418989999999</v>
      </c>
      <c r="K100" s="4">
        <v>4.94821E-4</v>
      </c>
      <c r="L100" s="5">
        <v>4.787908141</v>
      </c>
      <c r="M100" s="5">
        <v>2.3536980000000001</v>
      </c>
      <c r="N100" s="5">
        <v>0.49159213808734598</v>
      </c>
      <c r="O100" s="5">
        <v>-1.0244662516607077</v>
      </c>
      <c r="P100" s="4" t="s">
        <v>1536</v>
      </c>
    </row>
    <row r="101" spans="1:20" x14ac:dyDescent="0.3">
      <c r="A101" t="s">
        <v>203</v>
      </c>
      <c r="B101">
        <v>6</v>
      </c>
      <c r="C101">
        <v>28</v>
      </c>
      <c r="D101" t="s">
        <v>204</v>
      </c>
      <c r="E101">
        <v>5.109621637</v>
      </c>
      <c r="F101">
        <v>5.2916325679999998</v>
      </c>
      <c r="G101">
        <v>5.3043402830000002</v>
      </c>
      <c r="H101">
        <v>4.459064336</v>
      </c>
      <c r="I101">
        <v>4.6385728300000002</v>
      </c>
      <c r="J101">
        <v>4.5029228989999996</v>
      </c>
      <c r="K101" s="4">
        <v>1.1789159999999999E-3</v>
      </c>
      <c r="L101" s="5">
        <v>37.736785910000002</v>
      </c>
      <c r="M101" s="5">
        <v>23.192106769999999</v>
      </c>
      <c r="N101" s="5">
        <v>0.61457557157389608</v>
      </c>
      <c r="O101" s="5">
        <v>-0.70233767170788686</v>
      </c>
      <c r="P101" s="4" t="s">
        <v>1536</v>
      </c>
    </row>
    <row r="102" spans="1:20" x14ac:dyDescent="0.3">
      <c r="A102" t="s">
        <v>205</v>
      </c>
      <c r="B102">
        <v>6</v>
      </c>
      <c r="C102">
        <v>3</v>
      </c>
      <c r="D102" t="s">
        <v>206</v>
      </c>
      <c r="E102">
        <v>0.41289905199999999</v>
      </c>
      <c r="F102">
        <v>0.22154993000000001</v>
      </c>
      <c r="G102">
        <v>0.31134362100000001</v>
      </c>
      <c r="H102">
        <v>-1.6409801980000001</v>
      </c>
      <c r="I102">
        <v>-1.208530044</v>
      </c>
      <c r="J102">
        <v>-1.8060968980000001</v>
      </c>
      <c r="K102" s="4">
        <v>5.3210230000000002E-3</v>
      </c>
      <c r="L102" s="5">
        <v>1.246068943</v>
      </c>
      <c r="M102" s="5">
        <v>0.34643712199999999</v>
      </c>
      <c r="N102" s="5">
        <v>0.27802404027976801</v>
      </c>
      <c r="O102" s="5">
        <v>-1.8467184590865016</v>
      </c>
      <c r="P102" s="4" t="s">
        <v>1536</v>
      </c>
    </row>
    <row r="103" spans="1:20" x14ac:dyDescent="0.3">
      <c r="A103" t="s">
        <v>207</v>
      </c>
      <c r="B103">
        <v>6</v>
      </c>
      <c r="C103">
        <v>20</v>
      </c>
      <c r="D103" t="s">
        <v>208</v>
      </c>
      <c r="E103">
        <v>2.8530107509999998</v>
      </c>
      <c r="F103">
        <v>2.7802605219999998</v>
      </c>
      <c r="G103">
        <v>2.8875484789999999</v>
      </c>
      <c r="H103">
        <v>2.1685970939999999</v>
      </c>
      <c r="I103">
        <v>2.3431850409999999</v>
      </c>
      <c r="J103">
        <v>2.2024780499999999</v>
      </c>
      <c r="K103" s="4">
        <v>1.6622060000000001E-3</v>
      </c>
      <c r="L103" s="5">
        <v>7.1649829619999998</v>
      </c>
      <c r="M103" s="5">
        <v>4.7242562619999999</v>
      </c>
      <c r="N103" s="5">
        <v>0.65935345374237886</v>
      </c>
      <c r="O103" s="5">
        <v>-0.60087604959159646</v>
      </c>
      <c r="P103" s="4" t="s">
        <v>1536</v>
      </c>
    </row>
    <row r="104" spans="1:20" x14ac:dyDescent="0.3">
      <c r="A104" t="s">
        <v>209</v>
      </c>
      <c r="B104">
        <v>6</v>
      </c>
      <c r="C104">
        <v>42</v>
      </c>
      <c r="D104" t="s">
        <v>210</v>
      </c>
      <c r="E104">
        <v>4.5655424419999999</v>
      </c>
      <c r="F104">
        <v>4.5380945329999998</v>
      </c>
      <c r="G104">
        <v>4.6152353259999996</v>
      </c>
      <c r="H104">
        <v>4.0302105470000003</v>
      </c>
      <c r="I104">
        <v>4.1793552030000001</v>
      </c>
      <c r="J104">
        <v>4.0278536000000003</v>
      </c>
      <c r="K104" s="4">
        <v>3.9095010000000001E-3</v>
      </c>
      <c r="L104" s="5">
        <v>23.8069606</v>
      </c>
      <c r="M104" s="5">
        <v>16.922842849999999</v>
      </c>
      <c r="N104" s="5">
        <v>0.71083592459929545</v>
      </c>
      <c r="O104" s="5">
        <v>-0.49241149999859063</v>
      </c>
      <c r="P104" s="4" t="s">
        <v>1536</v>
      </c>
    </row>
    <row r="105" spans="1:20" x14ac:dyDescent="0.3">
      <c r="A105" t="s">
        <v>211</v>
      </c>
      <c r="B105">
        <v>6</v>
      </c>
      <c r="C105">
        <v>18</v>
      </c>
      <c r="D105" t="s">
        <v>212</v>
      </c>
      <c r="E105">
        <v>1.4675258149999999</v>
      </c>
      <c r="F105">
        <v>1.4242884419999999</v>
      </c>
      <c r="G105">
        <v>1.564116434</v>
      </c>
      <c r="H105">
        <v>1.056410584</v>
      </c>
      <c r="I105">
        <v>1.0801290560000001</v>
      </c>
      <c r="J105">
        <v>1.0522146939999999</v>
      </c>
      <c r="K105" s="4">
        <v>7.377471E-3</v>
      </c>
      <c r="L105" s="5">
        <v>2.8020855440000001</v>
      </c>
      <c r="M105" s="5">
        <v>2.0892288840000002</v>
      </c>
      <c r="N105" s="5">
        <v>0.74559782390426554</v>
      </c>
      <c r="O105" s="5">
        <v>-0.42353044552701735</v>
      </c>
      <c r="P105" s="4" t="s">
        <v>1536</v>
      </c>
      <c r="Q105" s="4" t="s">
        <v>212</v>
      </c>
      <c r="T105" s="4" t="s">
        <v>1543</v>
      </c>
    </row>
    <row r="106" spans="1:20" x14ac:dyDescent="0.3">
      <c r="A106" t="s">
        <v>213</v>
      </c>
      <c r="B106">
        <v>6</v>
      </c>
      <c r="C106">
        <v>24</v>
      </c>
      <c r="D106" t="s">
        <v>214</v>
      </c>
      <c r="E106">
        <v>2.2699402809999998</v>
      </c>
      <c r="F106">
        <v>2.22843539</v>
      </c>
      <c r="G106">
        <v>2.30566381</v>
      </c>
      <c r="H106">
        <v>1.861264872</v>
      </c>
      <c r="I106">
        <v>1.9191418090000001</v>
      </c>
      <c r="J106">
        <v>1.875162816</v>
      </c>
      <c r="K106" s="4">
        <v>2.44295E-4</v>
      </c>
      <c r="L106" s="5">
        <v>4.8177450860000004</v>
      </c>
      <c r="M106" s="5">
        <v>3.6945570029999999</v>
      </c>
      <c r="N106" s="5">
        <v>0.76686436020371862</v>
      </c>
      <c r="O106" s="5">
        <v>-0.38295667252625065</v>
      </c>
      <c r="P106" s="4" t="s">
        <v>1536</v>
      </c>
    </row>
    <row r="107" spans="1:20" x14ac:dyDescent="0.3">
      <c r="A107" t="s">
        <v>215</v>
      </c>
      <c r="B107">
        <v>6</v>
      </c>
      <c r="C107">
        <v>20</v>
      </c>
      <c r="D107" t="s">
        <v>216</v>
      </c>
      <c r="E107">
        <v>1.5647623610000001</v>
      </c>
      <c r="F107">
        <v>1.593555176</v>
      </c>
      <c r="G107">
        <v>1.5038284319999999</v>
      </c>
      <c r="H107">
        <v>0.89432223499999997</v>
      </c>
      <c r="I107">
        <v>0.73670535500000001</v>
      </c>
      <c r="J107">
        <v>1.019118169</v>
      </c>
      <c r="K107" s="4">
        <v>9.0744799999999994E-3</v>
      </c>
      <c r="L107" s="5">
        <v>2.9373839240000001</v>
      </c>
      <c r="M107" s="5">
        <v>1.850594104</v>
      </c>
      <c r="N107" s="5">
        <v>0.63001437737833821</v>
      </c>
      <c r="O107" s="5">
        <v>-0.66654334256726522</v>
      </c>
      <c r="P107" s="4" t="s">
        <v>1536</v>
      </c>
    </row>
    <row r="108" spans="1:20" x14ac:dyDescent="0.3">
      <c r="A108" t="s">
        <v>217</v>
      </c>
      <c r="B108">
        <v>6</v>
      </c>
      <c r="C108">
        <v>27</v>
      </c>
      <c r="D108" t="s">
        <v>218</v>
      </c>
      <c r="E108">
        <v>1.2921609220000001</v>
      </c>
      <c r="F108">
        <v>1.3200454800000001</v>
      </c>
      <c r="G108">
        <v>1.247726203</v>
      </c>
      <c r="H108">
        <v>0.87742464899999995</v>
      </c>
      <c r="I108">
        <v>0.77150602499999998</v>
      </c>
      <c r="J108">
        <v>0.90706178800000004</v>
      </c>
      <c r="K108" s="4">
        <v>2.616433E-3</v>
      </c>
      <c r="L108" s="5">
        <v>2.4401181190000001</v>
      </c>
      <c r="M108" s="5">
        <v>1.8064554420000001</v>
      </c>
      <c r="N108" s="5">
        <v>0.74031475277119563</v>
      </c>
      <c r="O108" s="5">
        <v>-0.43378931641966056</v>
      </c>
      <c r="P108" s="4" t="s">
        <v>1536</v>
      </c>
    </row>
    <row r="109" spans="1:20" x14ac:dyDescent="0.3">
      <c r="A109" t="s">
        <v>219</v>
      </c>
      <c r="B109">
        <v>6</v>
      </c>
      <c r="C109">
        <v>10</v>
      </c>
      <c r="D109" t="s">
        <v>220</v>
      </c>
      <c r="E109">
        <v>-0.51356358599999996</v>
      </c>
      <c r="F109">
        <v>-0.38097974099999998</v>
      </c>
      <c r="G109">
        <v>-0.40062760200000003</v>
      </c>
      <c r="H109">
        <v>-1.1085381350000001</v>
      </c>
      <c r="I109">
        <v>-1.2398746620000001</v>
      </c>
      <c r="J109">
        <v>-0.95627854300000004</v>
      </c>
      <c r="K109" s="4">
        <v>5.5858469999999997E-3</v>
      </c>
      <c r="L109" s="5">
        <v>0.741978205</v>
      </c>
      <c r="M109" s="5">
        <v>0.46751926700000002</v>
      </c>
      <c r="N109" s="5">
        <v>0.63009838274157937</v>
      </c>
      <c r="O109" s="5">
        <v>-0.6663509881606261</v>
      </c>
      <c r="P109" s="4" t="s">
        <v>1536</v>
      </c>
      <c r="Q109" s="4" t="s">
        <v>220</v>
      </c>
      <c r="T109" s="4" t="s">
        <v>1543</v>
      </c>
    </row>
    <row r="110" spans="1:20" x14ac:dyDescent="0.3">
      <c r="A110" t="s">
        <v>221</v>
      </c>
      <c r="B110">
        <v>6</v>
      </c>
      <c r="C110">
        <v>18</v>
      </c>
      <c r="D110" t="s">
        <v>222</v>
      </c>
      <c r="E110">
        <v>3.9109279290000001</v>
      </c>
      <c r="F110">
        <v>4.0670293949999996</v>
      </c>
      <c r="G110">
        <v>4.1138144360000002</v>
      </c>
      <c r="H110">
        <v>3.2408611399999998</v>
      </c>
      <c r="I110">
        <v>3.19534867</v>
      </c>
      <c r="J110">
        <v>3.3623584599999998</v>
      </c>
      <c r="K110" s="4">
        <v>7.7967100000000001E-4</v>
      </c>
      <c r="L110" s="5">
        <v>16.372107530000001</v>
      </c>
      <c r="M110" s="5">
        <v>9.6325982920000008</v>
      </c>
      <c r="N110" s="5">
        <v>0.58835420390132265</v>
      </c>
      <c r="O110" s="5">
        <v>-0.76524313989173998</v>
      </c>
      <c r="P110" s="4" t="s">
        <v>1536</v>
      </c>
    </row>
    <row r="111" spans="1:20" x14ac:dyDescent="0.3">
      <c r="A111" t="s">
        <v>223</v>
      </c>
      <c r="B111">
        <v>6</v>
      </c>
      <c r="C111">
        <v>25</v>
      </c>
      <c r="D111" t="s">
        <v>224</v>
      </c>
      <c r="E111">
        <v>2.0809861220000001</v>
      </c>
      <c r="F111">
        <v>2.1050630429999999</v>
      </c>
      <c r="G111">
        <v>2.212304219</v>
      </c>
      <c r="H111">
        <v>1.6522482540000001</v>
      </c>
      <c r="I111">
        <v>1.5845564670000001</v>
      </c>
      <c r="J111">
        <v>1.6936252380000001</v>
      </c>
      <c r="K111" s="4">
        <v>8.7556400000000001E-4</v>
      </c>
      <c r="L111" s="5">
        <v>4.3890923419999996</v>
      </c>
      <c r="M111" s="5">
        <v>3.1256905719999999</v>
      </c>
      <c r="N111" s="5">
        <v>0.71214964927707602</v>
      </c>
      <c r="O111" s="5">
        <v>-0.48974765765050626</v>
      </c>
      <c r="P111" s="4" t="s">
        <v>1536</v>
      </c>
    </row>
    <row r="112" spans="1:20" x14ac:dyDescent="0.3">
      <c r="A112" t="s">
        <v>225</v>
      </c>
      <c r="B112">
        <v>6</v>
      </c>
      <c r="C112">
        <v>64</v>
      </c>
      <c r="D112" t="s">
        <v>226</v>
      </c>
      <c r="E112">
        <v>3.8916795560000002</v>
      </c>
      <c r="F112">
        <v>3.7667389770000002</v>
      </c>
      <c r="G112">
        <v>3.8953494489999998</v>
      </c>
      <c r="H112">
        <v>3.5155932390000002</v>
      </c>
      <c r="I112">
        <v>3.4895927329999998</v>
      </c>
      <c r="J112">
        <v>3.5238033799999999</v>
      </c>
      <c r="K112" s="4">
        <v>1.1370327E-2</v>
      </c>
      <c r="L112" s="5">
        <v>14.444839419999999</v>
      </c>
      <c r="M112" s="5">
        <v>11.39032241</v>
      </c>
      <c r="N112" s="5">
        <v>0.78853922005039501</v>
      </c>
      <c r="O112" s="5">
        <v>-0.34274558189434889</v>
      </c>
      <c r="P112" s="4" t="s">
        <v>1536</v>
      </c>
      <c r="R112" s="4" t="s">
        <v>226</v>
      </c>
      <c r="T112" s="4" t="s">
        <v>1544</v>
      </c>
    </row>
    <row r="113" spans="1:20" x14ac:dyDescent="0.3">
      <c r="A113" t="s">
        <v>227</v>
      </c>
      <c r="B113">
        <v>6</v>
      </c>
      <c r="C113">
        <v>3</v>
      </c>
      <c r="D113" t="s">
        <v>228</v>
      </c>
      <c r="E113">
        <v>-0.809873913</v>
      </c>
      <c r="F113">
        <v>-1.115525442</v>
      </c>
      <c r="G113">
        <v>-0.77789008699999995</v>
      </c>
      <c r="H113">
        <v>-2.3519945199999999</v>
      </c>
      <c r="I113">
        <v>-2.5322172680000001</v>
      </c>
      <c r="J113">
        <v>-2.1131611559999999</v>
      </c>
      <c r="K113" s="4">
        <v>9.70768E-4</v>
      </c>
      <c r="L113" s="5">
        <v>0.53839128700000005</v>
      </c>
      <c r="M113" s="5">
        <v>0.19996261100000001</v>
      </c>
      <c r="N113" s="5">
        <v>0.37140759114848004</v>
      </c>
      <c r="O113" s="5">
        <v>-1.4289247922679171</v>
      </c>
      <c r="P113" s="4" t="s">
        <v>1536</v>
      </c>
    </row>
    <row r="114" spans="1:20" x14ac:dyDescent="0.3">
      <c r="A114" t="s">
        <v>229</v>
      </c>
      <c r="B114">
        <v>6</v>
      </c>
      <c r="C114">
        <v>20</v>
      </c>
      <c r="D114" t="s">
        <v>230</v>
      </c>
      <c r="E114">
        <v>3.221083224</v>
      </c>
      <c r="F114">
        <v>3.2569830660000001</v>
      </c>
      <c r="G114">
        <v>3.3641912729999999</v>
      </c>
      <c r="H114">
        <v>2.667345015</v>
      </c>
      <c r="I114">
        <v>2.57013274</v>
      </c>
      <c r="J114">
        <v>2.6184752539999998</v>
      </c>
      <c r="K114" s="4">
        <v>4.9085399999999999E-4</v>
      </c>
      <c r="L114" s="5">
        <v>9.7273213389999995</v>
      </c>
      <c r="M114" s="5">
        <v>6.1440793840000003</v>
      </c>
      <c r="N114" s="5">
        <v>0.63163117264013735</v>
      </c>
      <c r="O114" s="5">
        <v>-0.66284572118199014</v>
      </c>
      <c r="P114" s="4" t="s">
        <v>1536</v>
      </c>
    </row>
    <row r="115" spans="1:20" x14ac:dyDescent="0.3">
      <c r="A115" t="s">
        <v>231</v>
      </c>
      <c r="B115">
        <v>6</v>
      </c>
      <c r="C115">
        <v>16</v>
      </c>
      <c r="D115" t="s">
        <v>232</v>
      </c>
      <c r="E115">
        <v>4.1391537679999999</v>
      </c>
      <c r="F115">
        <v>4.0454083020000002</v>
      </c>
      <c r="G115">
        <v>4.1772818850000002</v>
      </c>
      <c r="H115">
        <v>3.6720269820000002</v>
      </c>
      <c r="I115">
        <v>3.5825387279999998</v>
      </c>
      <c r="J115">
        <v>3.639948102</v>
      </c>
      <c r="K115" s="4">
        <v>9.58263E-4</v>
      </c>
      <c r="L115" s="5">
        <v>17.407923459999999</v>
      </c>
      <c r="M115" s="5">
        <v>12.3975071</v>
      </c>
      <c r="N115" s="5">
        <v>0.71217610351326766</v>
      </c>
      <c r="O115" s="5">
        <v>-0.48969406682650574</v>
      </c>
      <c r="P115" s="4" t="s">
        <v>1536</v>
      </c>
    </row>
    <row r="116" spans="1:20" x14ac:dyDescent="0.3">
      <c r="A116" t="s">
        <v>233</v>
      </c>
      <c r="B116">
        <v>6</v>
      </c>
      <c r="C116">
        <v>55</v>
      </c>
      <c r="D116" t="s">
        <v>234</v>
      </c>
      <c r="E116">
        <v>0.96843461900000005</v>
      </c>
      <c r="F116">
        <v>0.66172665799999997</v>
      </c>
      <c r="G116">
        <v>0.86025709100000003</v>
      </c>
      <c r="H116">
        <v>-0.56562674199999996</v>
      </c>
      <c r="I116">
        <v>-0.782363488</v>
      </c>
      <c r="J116">
        <v>-0.60152073100000003</v>
      </c>
      <c r="K116" s="4">
        <v>3.0094900000000001E-4</v>
      </c>
      <c r="L116" s="5">
        <v>1.784684318</v>
      </c>
      <c r="M116" s="5">
        <v>0.63871140800000004</v>
      </c>
      <c r="N116" s="5">
        <v>0.35788480996783212</v>
      </c>
      <c r="O116" s="5">
        <v>-1.4824327834581372</v>
      </c>
      <c r="P116" s="4" t="s">
        <v>1536</v>
      </c>
    </row>
    <row r="117" spans="1:20" x14ac:dyDescent="0.3">
      <c r="A117" t="s">
        <v>235</v>
      </c>
      <c r="B117">
        <v>6</v>
      </c>
      <c r="C117">
        <v>3</v>
      </c>
      <c r="D117" t="s">
        <v>236</v>
      </c>
      <c r="E117">
        <v>0.249911679</v>
      </c>
      <c r="F117">
        <v>0.434591212</v>
      </c>
      <c r="G117">
        <v>0.52648770300000003</v>
      </c>
      <c r="H117">
        <v>-0.400743774</v>
      </c>
      <c r="I117">
        <v>-0.57754637099999995</v>
      </c>
      <c r="J117">
        <v>-0.62588211199999999</v>
      </c>
      <c r="K117" s="4">
        <v>1.034634E-3</v>
      </c>
      <c r="L117" s="5">
        <v>1.3270267689999999</v>
      </c>
      <c r="M117" s="5">
        <v>0.69186452600000004</v>
      </c>
      <c r="N117" s="5">
        <v>0.5213644081357639</v>
      </c>
      <c r="O117" s="5">
        <v>-0.93963599678312515</v>
      </c>
      <c r="P117" s="4" t="s">
        <v>1536</v>
      </c>
    </row>
    <row r="118" spans="1:20" x14ac:dyDescent="0.3">
      <c r="A118" t="s">
        <v>237</v>
      </c>
      <c r="B118">
        <v>6</v>
      </c>
      <c r="C118">
        <v>16</v>
      </c>
      <c r="D118" t="s">
        <v>238</v>
      </c>
      <c r="E118">
        <v>0.67904342699999998</v>
      </c>
      <c r="F118">
        <v>1.0883577470000001</v>
      </c>
      <c r="G118">
        <v>1.022995769</v>
      </c>
      <c r="H118">
        <v>-0.214030426</v>
      </c>
      <c r="I118">
        <v>-0.58572152899999996</v>
      </c>
      <c r="J118">
        <v>-0.45632234700000002</v>
      </c>
      <c r="K118" s="4">
        <v>1.4141970000000001E-3</v>
      </c>
      <c r="L118" s="5">
        <v>1.919843564</v>
      </c>
      <c r="M118" s="5">
        <v>0.75242773299999999</v>
      </c>
      <c r="N118" s="5">
        <v>0.39192137688151762</v>
      </c>
      <c r="O118" s="5">
        <v>-1.35136382973018</v>
      </c>
      <c r="P118" s="4" t="s">
        <v>1536</v>
      </c>
    </row>
    <row r="119" spans="1:20" x14ac:dyDescent="0.3">
      <c r="A119" t="s">
        <v>239</v>
      </c>
      <c r="B119">
        <v>6</v>
      </c>
      <c r="C119">
        <v>13</v>
      </c>
      <c r="D119" t="s">
        <v>240</v>
      </c>
      <c r="E119">
        <v>1.5327218250000001</v>
      </c>
      <c r="F119">
        <v>1.67109017</v>
      </c>
      <c r="G119">
        <v>1.484309581</v>
      </c>
      <c r="H119">
        <v>1.0142830949999999</v>
      </c>
      <c r="I119">
        <v>0.82277172300000001</v>
      </c>
      <c r="J119">
        <v>0.90125632700000002</v>
      </c>
      <c r="K119" s="4">
        <v>1.183227E-3</v>
      </c>
      <c r="L119" s="5">
        <v>2.9585652470000001</v>
      </c>
      <c r="M119" s="5">
        <v>1.8854638610000001</v>
      </c>
      <c r="N119" s="5">
        <v>0.63728993738159734</v>
      </c>
      <c r="O119" s="5">
        <v>-0.64997821368269892</v>
      </c>
      <c r="P119" s="4" t="s">
        <v>1536</v>
      </c>
    </row>
    <row r="120" spans="1:20" x14ac:dyDescent="0.3">
      <c r="A120" t="s">
        <v>241</v>
      </c>
      <c r="B120">
        <v>6</v>
      </c>
      <c r="C120">
        <v>14</v>
      </c>
      <c r="D120" t="s">
        <v>242</v>
      </c>
      <c r="E120">
        <v>8.8303743000000004E-2</v>
      </c>
      <c r="F120">
        <v>0.39583079199999999</v>
      </c>
      <c r="G120">
        <v>-6.5781836999999996E-2</v>
      </c>
      <c r="H120">
        <v>-1.2898643949999999</v>
      </c>
      <c r="I120">
        <v>-1.5770155509999999</v>
      </c>
      <c r="J120">
        <v>-1.669859405</v>
      </c>
      <c r="K120" s="4">
        <v>8.4712000000000003E-4</v>
      </c>
      <c r="L120" s="5">
        <v>1.111415695</v>
      </c>
      <c r="M120" s="5">
        <v>0.35281599200000002</v>
      </c>
      <c r="N120" s="5">
        <v>0.31744737238032256</v>
      </c>
      <c r="O120" s="5">
        <v>-1.6554106585905619</v>
      </c>
      <c r="P120" s="4" t="s">
        <v>1536</v>
      </c>
    </row>
    <row r="121" spans="1:20" x14ac:dyDescent="0.3">
      <c r="A121" t="s">
        <v>243</v>
      </c>
      <c r="B121">
        <v>6</v>
      </c>
      <c r="C121">
        <v>35</v>
      </c>
      <c r="D121" t="s">
        <v>244</v>
      </c>
      <c r="E121">
        <v>2.4739750599999999</v>
      </c>
      <c r="F121">
        <v>2.618207999</v>
      </c>
      <c r="G121">
        <v>2.5480712599999999</v>
      </c>
      <c r="H121">
        <v>2.1999814839999998</v>
      </c>
      <c r="I121">
        <v>2.1420817169999999</v>
      </c>
      <c r="J121">
        <v>2.1028881840000002</v>
      </c>
      <c r="K121" s="4">
        <v>2.3121299999999999E-3</v>
      </c>
      <c r="L121" s="5">
        <v>5.8480375650000003</v>
      </c>
      <c r="M121" s="5">
        <v>4.4348014530000004</v>
      </c>
      <c r="N121" s="5">
        <v>0.75834011045720773</v>
      </c>
      <c r="O121" s="5">
        <v>-0.39908306229424073</v>
      </c>
      <c r="P121" s="4" t="s">
        <v>1536</v>
      </c>
    </row>
    <row r="122" spans="1:20" x14ac:dyDescent="0.3">
      <c r="A122" t="s">
        <v>245</v>
      </c>
      <c r="B122">
        <v>6</v>
      </c>
      <c r="C122">
        <v>18</v>
      </c>
      <c r="D122" t="s">
        <v>246</v>
      </c>
      <c r="E122">
        <v>-0.19885974300000001</v>
      </c>
      <c r="F122">
        <v>-0.20102071699999999</v>
      </c>
      <c r="G122">
        <v>-0.39409445599999998</v>
      </c>
      <c r="H122">
        <v>-0.81567144899999999</v>
      </c>
      <c r="I122">
        <v>-0.81345062099999998</v>
      </c>
      <c r="J122">
        <v>-1.2218299589999999</v>
      </c>
      <c r="K122" s="4">
        <v>2.1848928E-2</v>
      </c>
      <c r="L122" s="5">
        <v>0.83404687200000005</v>
      </c>
      <c r="M122" s="5">
        <v>0.52196726900000001</v>
      </c>
      <c r="N122" s="5">
        <v>0.62582486251444147</v>
      </c>
      <c r="O122" s="5">
        <v>-0.67616912037087284</v>
      </c>
      <c r="P122" s="4" t="s">
        <v>1536</v>
      </c>
    </row>
    <row r="123" spans="1:20" x14ac:dyDescent="0.3">
      <c r="A123" t="s">
        <v>247</v>
      </c>
      <c r="B123">
        <v>6</v>
      </c>
      <c r="C123">
        <v>31</v>
      </c>
      <c r="D123" t="s">
        <v>248</v>
      </c>
      <c r="E123">
        <v>2.8838594710000001</v>
      </c>
      <c r="F123">
        <v>2.7374676899999999</v>
      </c>
      <c r="G123">
        <v>2.6930004319999998</v>
      </c>
      <c r="H123">
        <v>2.3000554420000001</v>
      </c>
      <c r="I123">
        <v>2.298460634</v>
      </c>
      <c r="J123">
        <v>1.9825377209999999</v>
      </c>
      <c r="K123" s="4">
        <v>1.5984330000000001E-2</v>
      </c>
      <c r="L123" s="5">
        <v>6.8389256859999996</v>
      </c>
      <c r="M123" s="5">
        <v>4.5986563059999996</v>
      </c>
      <c r="N123" s="5">
        <v>0.67242378659179358</v>
      </c>
      <c r="O123" s="5">
        <v>-0.57255733493100225</v>
      </c>
      <c r="P123" s="4" t="s">
        <v>1536</v>
      </c>
    </row>
    <row r="124" spans="1:20" x14ac:dyDescent="0.3">
      <c r="A124" t="s">
        <v>249</v>
      </c>
      <c r="B124">
        <v>6</v>
      </c>
      <c r="C124">
        <v>5</v>
      </c>
      <c r="D124" t="s">
        <v>250</v>
      </c>
      <c r="E124">
        <v>-0.79016823999999997</v>
      </c>
      <c r="F124">
        <v>-0.59757840600000001</v>
      </c>
      <c r="G124">
        <v>-0.83053244299999995</v>
      </c>
      <c r="H124">
        <v>-2.0011791429999999</v>
      </c>
      <c r="I124">
        <v>-1.9707629959999999</v>
      </c>
      <c r="J124">
        <v>-2.4360808669999998</v>
      </c>
      <c r="K124" s="4">
        <v>4.2001019999999998E-3</v>
      </c>
      <c r="L124" s="5">
        <v>0.600486874</v>
      </c>
      <c r="M124" s="5">
        <v>0.22989958999999999</v>
      </c>
      <c r="N124" s="5">
        <v>0.38285531283736268</v>
      </c>
      <c r="O124" s="5">
        <v>-1.3851288173325416</v>
      </c>
      <c r="P124" s="4" t="s">
        <v>1536</v>
      </c>
    </row>
    <row r="125" spans="1:20" x14ac:dyDescent="0.3">
      <c r="A125" t="s">
        <v>251</v>
      </c>
      <c r="B125">
        <v>6</v>
      </c>
      <c r="C125">
        <v>76</v>
      </c>
      <c r="D125" t="s">
        <v>252</v>
      </c>
      <c r="E125">
        <v>2.2355657400000002</v>
      </c>
      <c r="F125">
        <v>2.3563787710000001</v>
      </c>
      <c r="G125">
        <v>2.4092786180000001</v>
      </c>
      <c r="H125">
        <v>1.252778154</v>
      </c>
      <c r="I125">
        <v>1.3061653799999999</v>
      </c>
      <c r="J125">
        <v>1.0113534179999999</v>
      </c>
      <c r="K125" s="4">
        <v>1.268038E-3</v>
      </c>
      <c r="L125" s="5">
        <v>5.0474645709999999</v>
      </c>
      <c r="M125" s="5">
        <v>2.290544643</v>
      </c>
      <c r="N125" s="5">
        <v>0.45380103431735413</v>
      </c>
      <c r="O125" s="5">
        <v>-1.1398681976382028</v>
      </c>
      <c r="P125" s="4" t="s">
        <v>1536</v>
      </c>
      <c r="Q125" s="4" t="s">
        <v>252</v>
      </c>
      <c r="T125" s="4" t="s">
        <v>1543</v>
      </c>
    </row>
    <row r="126" spans="1:20" x14ac:dyDescent="0.3">
      <c r="A126" t="s">
        <v>253</v>
      </c>
      <c r="B126">
        <v>6</v>
      </c>
      <c r="C126">
        <v>35</v>
      </c>
      <c r="D126" t="s">
        <v>254</v>
      </c>
      <c r="E126">
        <v>4.394076117</v>
      </c>
      <c r="F126">
        <v>4.4458455289999996</v>
      </c>
      <c r="G126">
        <v>4.4543966560000001</v>
      </c>
      <c r="H126">
        <v>3.4531382700000002</v>
      </c>
      <c r="I126">
        <v>3.472802524</v>
      </c>
      <c r="J126">
        <v>3.175468355</v>
      </c>
      <c r="K126" s="4">
        <v>6.4003840000000003E-3</v>
      </c>
      <c r="L126" s="5">
        <v>21.580921579999998</v>
      </c>
      <c r="M126" s="5">
        <v>10.36306328</v>
      </c>
      <c r="N126" s="5">
        <v>0.48019558579017835</v>
      </c>
      <c r="O126" s="5">
        <v>-1.058305953267991</v>
      </c>
      <c r="P126" s="4" t="s">
        <v>1536</v>
      </c>
    </row>
    <row r="127" spans="1:20" x14ac:dyDescent="0.3">
      <c r="A127" t="s">
        <v>255</v>
      </c>
      <c r="B127">
        <v>6</v>
      </c>
      <c r="C127">
        <v>6</v>
      </c>
      <c r="D127" t="s">
        <v>256</v>
      </c>
      <c r="E127">
        <v>-0.76532118000000005</v>
      </c>
      <c r="F127">
        <v>-0.79025690500000001</v>
      </c>
      <c r="G127">
        <v>-0.92841592100000003</v>
      </c>
      <c r="H127">
        <v>-1.7272174979999999</v>
      </c>
      <c r="I127">
        <v>-1.6946253840000001</v>
      </c>
      <c r="J127">
        <v>-1.8436744650000001</v>
      </c>
      <c r="K127" s="4">
        <v>1.8105399999999999E-4</v>
      </c>
      <c r="L127" s="5">
        <v>0.56399948200000005</v>
      </c>
      <c r="M127" s="5">
        <v>0.29652668799999998</v>
      </c>
      <c r="N127" s="5">
        <v>0.52575702188322215</v>
      </c>
      <c r="O127" s="5">
        <v>-0.92753188151670396</v>
      </c>
      <c r="P127" s="4" t="s">
        <v>1536</v>
      </c>
    </row>
    <row r="128" spans="1:20" x14ac:dyDescent="0.3">
      <c r="A128" t="s">
        <v>257</v>
      </c>
      <c r="B128">
        <v>6</v>
      </c>
      <c r="C128">
        <v>2</v>
      </c>
      <c r="D128" t="s">
        <v>258</v>
      </c>
      <c r="E128">
        <v>-0.87616371599999998</v>
      </c>
      <c r="F128">
        <v>-0.97539820300000002</v>
      </c>
      <c r="G128">
        <v>-1.209494627</v>
      </c>
      <c r="H128">
        <v>-2.4103765849999998</v>
      </c>
      <c r="I128">
        <v>-2.2053038310000002</v>
      </c>
      <c r="J128">
        <v>-2.3573584990000001</v>
      </c>
      <c r="K128" s="4">
        <v>9.0842199999999998E-4</v>
      </c>
      <c r="L128" s="5">
        <v>0.49527791300000001</v>
      </c>
      <c r="M128" s="5">
        <v>0.200031287</v>
      </c>
      <c r="N128" s="5">
        <v>0.40387685731505657</v>
      </c>
      <c r="O128" s="5">
        <v>-1.3080126148363762</v>
      </c>
      <c r="P128" s="4" t="s">
        <v>1536</v>
      </c>
    </row>
    <row r="129" spans="1:16" x14ac:dyDescent="0.3">
      <c r="A129" t="s">
        <v>259</v>
      </c>
      <c r="B129">
        <v>6</v>
      </c>
      <c r="C129">
        <v>4</v>
      </c>
      <c r="D129" t="s">
        <v>260</v>
      </c>
      <c r="E129">
        <v>0.72111675900000005</v>
      </c>
      <c r="F129">
        <v>0.27143233300000003</v>
      </c>
      <c r="G129">
        <v>0.11757698799999999</v>
      </c>
      <c r="H129">
        <v>-1.5519844270000001</v>
      </c>
      <c r="I129">
        <v>-1.467999627</v>
      </c>
      <c r="J129">
        <v>-1.7322898499999999</v>
      </c>
      <c r="K129" s="4">
        <v>3.2821690000000001E-3</v>
      </c>
      <c r="L129" s="5">
        <v>1.3134581219999999</v>
      </c>
      <c r="M129" s="5">
        <v>0.33449922599999998</v>
      </c>
      <c r="N129" s="5">
        <v>0.25467064415472851</v>
      </c>
      <c r="O129" s="5">
        <v>-1.9732954249227923</v>
      </c>
      <c r="P129" s="4" t="s">
        <v>1536</v>
      </c>
    </row>
    <row r="130" spans="1:16" x14ac:dyDescent="0.3">
      <c r="A130" t="s">
        <v>261</v>
      </c>
      <c r="B130">
        <v>6</v>
      </c>
      <c r="C130">
        <v>13</v>
      </c>
      <c r="D130" t="s">
        <v>262</v>
      </c>
      <c r="E130">
        <v>2.5669745329999998</v>
      </c>
      <c r="F130">
        <v>2.6093758629999999</v>
      </c>
      <c r="G130">
        <v>2.427429649</v>
      </c>
      <c r="H130">
        <v>2.0647078539999999</v>
      </c>
      <c r="I130">
        <v>2.1617534919999999</v>
      </c>
      <c r="J130">
        <v>2.1691743350000001</v>
      </c>
      <c r="K130" s="4">
        <v>6.1147409999999999E-3</v>
      </c>
      <c r="L130" s="5">
        <v>5.8024642000000002</v>
      </c>
      <c r="M130" s="5">
        <v>4.3852451520000004</v>
      </c>
      <c r="N130" s="5">
        <v>0.75575565843215375</v>
      </c>
      <c r="O130" s="5">
        <v>-0.40400821936524689</v>
      </c>
      <c r="P130" s="4" t="s">
        <v>1536</v>
      </c>
    </row>
    <row r="131" spans="1:16" x14ac:dyDescent="0.3">
      <c r="A131" t="s">
        <v>263</v>
      </c>
      <c r="B131">
        <v>6</v>
      </c>
      <c r="C131">
        <v>1</v>
      </c>
      <c r="D131" t="s">
        <v>264</v>
      </c>
      <c r="E131">
        <v>1.0381566520000001</v>
      </c>
      <c r="F131">
        <v>1.0040170150000001</v>
      </c>
      <c r="G131">
        <v>0.88333697799999999</v>
      </c>
      <c r="H131">
        <v>0.43018315299999998</v>
      </c>
      <c r="I131">
        <v>0.51252209900000001</v>
      </c>
      <c r="J131">
        <v>0.537218482</v>
      </c>
      <c r="K131" s="4">
        <v>1.7886569999999999E-3</v>
      </c>
      <c r="L131" s="5">
        <v>1.9679385460000001</v>
      </c>
      <c r="M131" s="5">
        <v>1.408372819</v>
      </c>
      <c r="N131" s="5">
        <v>0.71565894263448204</v>
      </c>
      <c r="O131" s="5">
        <v>-0.48265588029726431</v>
      </c>
      <c r="P131" s="4" t="s">
        <v>1536</v>
      </c>
    </row>
    <row r="132" spans="1:16" x14ac:dyDescent="0.3">
      <c r="A132" t="s">
        <v>265</v>
      </c>
      <c r="B132">
        <v>6</v>
      </c>
      <c r="C132">
        <v>15</v>
      </c>
      <c r="D132" t="s">
        <v>266</v>
      </c>
      <c r="E132">
        <v>0.483495589</v>
      </c>
      <c r="F132">
        <v>0.45990169400000003</v>
      </c>
      <c r="G132">
        <v>0.21753245800000001</v>
      </c>
      <c r="H132">
        <v>-0.41949878000000002</v>
      </c>
      <c r="I132">
        <v>-0.34076248199999998</v>
      </c>
      <c r="J132">
        <v>-0.31904702099999999</v>
      </c>
      <c r="K132" s="4">
        <v>6.997886E-3</v>
      </c>
      <c r="L132" s="5">
        <v>1.3121061409999999</v>
      </c>
      <c r="M132" s="5">
        <v>0.77963580600000004</v>
      </c>
      <c r="N132" s="5">
        <v>0.59418653845016955</v>
      </c>
      <c r="O132" s="5">
        <v>-0.75101217421618227</v>
      </c>
      <c r="P132" s="4" t="s">
        <v>1536</v>
      </c>
    </row>
    <row r="133" spans="1:16" x14ac:dyDescent="0.3">
      <c r="A133" t="s">
        <v>267</v>
      </c>
      <c r="B133">
        <v>6</v>
      </c>
      <c r="C133">
        <v>10</v>
      </c>
      <c r="D133" t="s">
        <v>268</v>
      </c>
      <c r="E133">
        <v>0.75960027799999996</v>
      </c>
      <c r="F133">
        <v>0.97543274300000005</v>
      </c>
      <c r="G133">
        <v>0.70602678500000005</v>
      </c>
      <c r="H133">
        <v>-0.313024841</v>
      </c>
      <c r="I133">
        <v>7.0445632999999994E-2</v>
      </c>
      <c r="J133">
        <v>0.246230852</v>
      </c>
      <c r="K133" s="4">
        <v>2.2697030999999999E-2</v>
      </c>
      <c r="L133" s="5">
        <v>1.763519214</v>
      </c>
      <c r="M133" s="5">
        <v>1.0136991790000001</v>
      </c>
      <c r="N133" s="5">
        <v>0.5748160671868926</v>
      </c>
      <c r="O133" s="5">
        <v>-0.79882770649697554</v>
      </c>
      <c r="P133" s="4" t="s">
        <v>1536</v>
      </c>
    </row>
    <row r="134" spans="1:16" x14ac:dyDescent="0.3">
      <c r="A134" t="s">
        <v>269</v>
      </c>
      <c r="B134">
        <v>6</v>
      </c>
      <c r="C134">
        <v>5</v>
      </c>
      <c r="D134" t="s">
        <v>270</v>
      </c>
      <c r="E134">
        <v>1.071724256</v>
      </c>
      <c r="F134">
        <v>1.230021625</v>
      </c>
      <c r="G134">
        <v>0.97714590700000004</v>
      </c>
      <c r="H134">
        <v>0.40418509400000002</v>
      </c>
      <c r="I134">
        <v>0.53330975199999997</v>
      </c>
      <c r="J134">
        <v>0.76541637799999995</v>
      </c>
      <c r="K134" s="4">
        <v>1.8963965999999999E-2</v>
      </c>
      <c r="L134" s="5">
        <v>2.1387387389999999</v>
      </c>
      <c r="M134" s="5">
        <v>1.4901491060000001</v>
      </c>
      <c r="N134" s="5">
        <v>0.69674199977167017</v>
      </c>
      <c r="O134" s="5">
        <v>-0.52130356297772706</v>
      </c>
      <c r="P134" s="4" t="s">
        <v>1536</v>
      </c>
    </row>
    <row r="135" spans="1:16" x14ac:dyDescent="0.3">
      <c r="A135" t="s">
        <v>271</v>
      </c>
      <c r="B135">
        <v>6</v>
      </c>
      <c r="C135">
        <v>6</v>
      </c>
      <c r="D135" t="s">
        <v>272</v>
      </c>
      <c r="E135">
        <v>-5.9549497E-2</v>
      </c>
      <c r="F135">
        <v>0.197174659</v>
      </c>
      <c r="G135">
        <v>-6.8600695000000003E-2</v>
      </c>
      <c r="H135">
        <v>-0.73339288300000005</v>
      </c>
      <c r="I135">
        <v>-0.73859225799999995</v>
      </c>
      <c r="J135">
        <v>-0.59501007800000005</v>
      </c>
      <c r="K135" s="4">
        <v>5.1053790000000002E-3</v>
      </c>
      <c r="L135" s="5">
        <v>1.019859039</v>
      </c>
      <c r="M135" s="5">
        <v>0.62095046399999998</v>
      </c>
      <c r="N135" s="5">
        <v>0.60885910724374137</v>
      </c>
      <c r="O135" s="5">
        <v>-0.71581967430450855</v>
      </c>
      <c r="P135" s="4" t="s">
        <v>1536</v>
      </c>
    </row>
    <row r="136" spans="1:16" x14ac:dyDescent="0.3">
      <c r="A136" t="s">
        <v>273</v>
      </c>
      <c r="B136">
        <v>6</v>
      </c>
      <c r="C136">
        <v>13</v>
      </c>
      <c r="D136" t="s">
        <v>274</v>
      </c>
      <c r="E136">
        <v>1.266291555</v>
      </c>
      <c r="F136">
        <v>1.339163434</v>
      </c>
      <c r="G136">
        <v>1.22100013</v>
      </c>
      <c r="H136">
        <v>0.98500941600000003</v>
      </c>
      <c r="I136">
        <v>0.97515167400000002</v>
      </c>
      <c r="J136">
        <v>1.0244114289999999</v>
      </c>
      <c r="K136" s="4">
        <v>6.7552929999999999E-3</v>
      </c>
      <c r="L136" s="5">
        <v>2.422184283</v>
      </c>
      <c r="M136" s="5">
        <v>1.99310115</v>
      </c>
      <c r="N136" s="5">
        <v>0.82285281264043275</v>
      </c>
      <c r="O136" s="5">
        <v>-0.28129370247166219</v>
      </c>
      <c r="P136" s="4" t="s">
        <v>1536</v>
      </c>
    </row>
    <row r="137" spans="1:16" x14ac:dyDescent="0.3">
      <c r="A137" t="s">
        <v>275</v>
      </c>
      <c r="B137">
        <v>6</v>
      </c>
      <c r="C137">
        <v>25</v>
      </c>
      <c r="D137" t="s">
        <v>276</v>
      </c>
      <c r="E137">
        <v>3.4394529239999998</v>
      </c>
      <c r="F137">
        <v>3.440785005</v>
      </c>
      <c r="G137">
        <v>3.388903505</v>
      </c>
      <c r="H137">
        <v>2.9910781690000001</v>
      </c>
      <c r="I137">
        <v>3.0487851579999998</v>
      </c>
      <c r="J137">
        <v>3.126859665</v>
      </c>
      <c r="K137" s="4">
        <v>4.7612770000000004E-3</v>
      </c>
      <c r="L137" s="5">
        <v>10.727548069999999</v>
      </c>
      <c r="M137" s="5">
        <v>8.3203807970000003</v>
      </c>
      <c r="N137" s="5">
        <v>0.77560881039240137</v>
      </c>
      <c r="O137" s="5">
        <v>-0.36659890330800909</v>
      </c>
      <c r="P137" s="4" t="s">
        <v>1536</v>
      </c>
    </row>
    <row r="138" spans="1:16" x14ac:dyDescent="0.3">
      <c r="A138" t="s">
        <v>277</v>
      </c>
      <c r="B138">
        <v>6</v>
      </c>
      <c r="C138">
        <v>12</v>
      </c>
      <c r="D138" t="s">
        <v>278</v>
      </c>
      <c r="E138">
        <v>-0.92264994499999997</v>
      </c>
      <c r="F138">
        <v>-0.81028371099999996</v>
      </c>
      <c r="G138">
        <v>-0.99334332299999994</v>
      </c>
      <c r="H138">
        <v>-2.0589800829999998</v>
      </c>
      <c r="I138">
        <v>-1.858802732</v>
      </c>
      <c r="J138">
        <v>-1.659742649</v>
      </c>
      <c r="K138" s="4">
        <v>6.1065390000000002E-3</v>
      </c>
      <c r="L138" s="5">
        <v>0.53337373499999996</v>
      </c>
      <c r="M138" s="5">
        <v>0.27739540499999998</v>
      </c>
      <c r="N138" s="5">
        <v>0.52007698691800042</v>
      </c>
      <c r="O138" s="5">
        <v>-0.94320289389580669</v>
      </c>
      <c r="P138" s="4" t="s">
        <v>1536</v>
      </c>
    </row>
    <row r="139" spans="1:16" x14ac:dyDescent="0.3">
      <c r="A139" t="s">
        <v>279</v>
      </c>
      <c r="B139">
        <v>6</v>
      </c>
      <c r="C139">
        <v>9</v>
      </c>
      <c r="D139" t="s">
        <v>280</v>
      </c>
      <c r="E139">
        <v>0.43059718299999999</v>
      </c>
      <c r="F139">
        <v>0.52727919199999995</v>
      </c>
      <c r="G139">
        <v>0.28351233100000001</v>
      </c>
      <c r="H139">
        <v>-1.335699537</v>
      </c>
      <c r="I139">
        <v>-0.98100912699999998</v>
      </c>
      <c r="J139">
        <v>-0.63132940000000004</v>
      </c>
      <c r="K139" s="4">
        <v>1.3003472E-2</v>
      </c>
      <c r="L139" s="5">
        <v>1.3353848349999999</v>
      </c>
      <c r="M139" s="5">
        <v>0.51613547100000001</v>
      </c>
      <c r="N139" s="5">
        <v>0.38650691356697942</v>
      </c>
      <c r="O139" s="5">
        <v>-1.3714338745804737</v>
      </c>
      <c r="P139" s="4" t="s">
        <v>1536</v>
      </c>
    </row>
    <row r="140" spans="1:16" x14ac:dyDescent="0.3">
      <c r="A140" t="s">
        <v>281</v>
      </c>
      <c r="B140">
        <v>6</v>
      </c>
      <c r="C140">
        <v>11</v>
      </c>
      <c r="D140" t="s">
        <v>282</v>
      </c>
      <c r="E140">
        <v>1.300599895</v>
      </c>
      <c r="F140">
        <v>1.3029917529999999</v>
      </c>
      <c r="G140">
        <v>1.202175108</v>
      </c>
      <c r="H140">
        <v>4.4522479999999998E-3</v>
      </c>
      <c r="I140">
        <v>0.28784902200000001</v>
      </c>
      <c r="J140">
        <v>0.32310736499999998</v>
      </c>
      <c r="K140" s="4">
        <v>4.9374340000000001E-3</v>
      </c>
      <c r="L140" s="5">
        <v>2.4105253900000001</v>
      </c>
      <c r="M140" s="5">
        <v>1.1583105849999999</v>
      </c>
      <c r="N140" s="5">
        <v>0.48052204295595491</v>
      </c>
      <c r="O140" s="5">
        <v>-1.0573254817159685</v>
      </c>
      <c r="P140" s="4" t="s">
        <v>1536</v>
      </c>
    </row>
    <row r="141" spans="1:16" x14ac:dyDescent="0.3">
      <c r="A141" t="s">
        <v>283</v>
      </c>
      <c r="B141">
        <v>6</v>
      </c>
      <c r="C141">
        <v>4</v>
      </c>
      <c r="D141" t="s">
        <v>284</v>
      </c>
      <c r="E141">
        <v>-0.17498773300000001</v>
      </c>
      <c r="F141">
        <v>4.5035959E-2</v>
      </c>
      <c r="G141">
        <v>-0.287195219</v>
      </c>
      <c r="H141">
        <v>-1.480594655</v>
      </c>
      <c r="I141">
        <v>-1.159657172</v>
      </c>
      <c r="J141">
        <v>-1.146481724</v>
      </c>
      <c r="K141" s="4">
        <v>1.6356369999999999E-3</v>
      </c>
      <c r="L141" s="5">
        <v>0.912325885</v>
      </c>
      <c r="M141" s="5">
        <v>0.41922849099999998</v>
      </c>
      <c r="N141" s="5">
        <v>0.4595161640075574</v>
      </c>
      <c r="O141" s="5">
        <v>-1.1218124840294401</v>
      </c>
      <c r="P141" s="4" t="s">
        <v>1536</v>
      </c>
    </row>
    <row r="142" spans="1:16" x14ac:dyDescent="0.3">
      <c r="A142" t="s">
        <v>285</v>
      </c>
      <c r="B142">
        <v>6</v>
      </c>
      <c r="C142">
        <v>46</v>
      </c>
      <c r="D142" t="s">
        <v>286</v>
      </c>
      <c r="E142">
        <v>3.5119343340000002</v>
      </c>
      <c r="F142">
        <v>3.6219573839999999</v>
      </c>
      <c r="G142">
        <v>3.3361073430000001</v>
      </c>
      <c r="H142">
        <v>2.5094449700000001</v>
      </c>
      <c r="I142">
        <v>2.6845461529999999</v>
      </c>
      <c r="J142">
        <v>2.7419348330000002</v>
      </c>
      <c r="K142" s="4">
        <v>1.666594E-3</v>
      </c>
      <c r="L142" s="5">
        <v>11.27271607</v>
      </c>
      <c r="M142" s="5">
        <v>6.2708213380000002</v>
      </c>
      <c r="N142" s="5">
        <v>0.55628309087713945</v>
      </c>
      <c r="O142" s="5">
        <v>-0.846108841674861</v>
      </c>
      <c r="P142" s="4" t="s">
        <v>1536</v>
      </c>
    </row>
    <row r="143" spans="1:16" x14ac:dyDescent="0.3">
      <c r="A143" t="s">
        <v>287</v>
      </c>
      <c r="B143">
        <v>6</v>
      </c>
      <c r="C143">
        <v>14</v>
      </c>
      <c r="D143" t="s">
        <v>288</v>
      </c>
      <c r="E143">
        <v>1.3584083819999999</v>
      </c>
      <c r="F143">
        <v>1.944763792</v>
      </c>
      <c r="G143">
        <v>1.613822826</v>
      </c>
      <c r="H143">
        <v>0.69948487800000003</v>
      </c>
      <c r="I143">
        <v>1.0963738409999999</v>
      </c>
      <c r="J143">
        <v>1.0217678589999999</v>
      </c>
      <c r="K143" s="4">
        <v>3.3139413E-2</v>
      </c>
      <c r="L143" s="5">
        <v>3.1581288679999999</v>
      </c>
      <c r="M143" s="5">
        <v>1.930832098</v>
      </c>
      <c r="N143" s="5">
        <v>0.61138483535751653</v>
      </c>
      <c r="O143" s="5">
        <v>-0.70984732647967486</v>
      </c>
      <c r="P143" s="4" t="s">
        <v>1536</v>
      </c>
    </row>
    <row r="144" spans="1:16" x14ac:dyDescent="0.3">
      <c r="A144" t="s">
        <v>289</v>
      </c>
      <c r="B144">
        <v>6</v>
      </c>
      <c r="C144">
        <v>17</v>
      </c>
      <c r="D144" t="s">
        <v>290</v>
      </c>
      <c r="E144">
        <v>2.4830996559999998</v>
      </c>
      <c r="F144">
        <v>2.713098907</v>
      </c>
      <c r="G144">
        <v>2.559292261</v>
      </c>
      <c r="H144">
        <v>2.0835922309999999</v>
      </c>
      <c r="I144">
        <v>2.344756233</v>
      </c>
      <c r="J144">
        <v>2.2481641300000001</v>
      </c>
      <c r="K144" s="4">
        <v>2.4824959000000001E-2</v>
      </c>
      <c r="L144" s="5">
        <v>6.01414838</v>
      </c>
      <c r="M144" s="5">
        <v>4.689712536</v>
      </c>
      <c r="N144" s="5">
        <v>0.77977998540834137</v>
      </c>
      <c r="O144" s="5">
        <v>-0.35886096929094469</v>
      </c>
      <c r="P144" s="4" t="s">
        <v>1536</v>
      </c>
    </row>
    <row r="145" spans="1:16" x14ac:dyDescent="0.3">
      <c r="A145" t="s">
        <v>291</v>
      </c>
      <c r="B145">
        <v>6</v>
      </c>
      <c r="C145">
        <v>2</v>
      </c>
      <c r="D145" t="s">
        <v>292</v>
      </c>
      <c r="E145">
        <v>-1.384979902</v>
      </c>
      <c r="F145">
        <v>-0.88778281100000001</v>
      </c>
      <c r="G145">
        <v>-1.3183087419999999</v>
      </c>
      <c r="H145">
        <v>-2.2645879170000001</v>
      </c>
      <c r="I145">
        <v>-1.736459478</v>
      </c>
      <c r="J145">
        <v>-1.6708924009999999</v>
      </c>
      <c r="K145" s="4">
        <v>4.8683848000000002E-2</v>
      </c>
      <c r="L145" s="5">
        <v>0.44144788200000001</v>
      </c>
      <c r="M145" s="5">
        <v>0.27409113299999999</v>
      </c>
      <c r="N145" s="5">
        <v>0.62089126299172048</v>
      </c>
      <c r="O145" s="5">
        <v>-0.68758746424924899</v>
      </c>
      <c r="P145" s="4" t="s">
        <v>1536</v>
      </c>
    </row>
    <row r="146" spans="1:16" x14ac:dyDescent="0.3">
      <c r="A146" t="s">
        <v>293</v>
      </c>
      <c r="B146">
        <v>6</v>
      </c>
      <c r="C146">
        <v>3</v>
      </c>
      <c r="D146" t="s">
        <v>294</v>
      </c>
      <c r="E146">
        <v>-2.6340283520000001</v>
      </c>
      <c r="F146">
        <v>-2.2276036960000001</v>
      </c>
      <c r="G146">
        <v>-2.963872163</v>
      </c>
      <c r="H146">
        <v>-4.3979497910000003</v>
      </c>
      <c r="I146">
        <v>-3.5428518659999999</v>
      </c>
      <c r="J146">
        <v>-3.4606528660000002</v>
      </c>
      <c r="K146" s="4">
        <v>3.6657685000000002E-2</v>
      </c>
      <c r="L146" s="5">
        <v>0.16759216499999999</v>
      </c>
      <c r="M146" s="5">
        <v>7.4689086000000002E-2</v>
      </c>
      <c r="N146" s="5">
        <v>0.44565977174410276</v>
      </c>
      <c r="O146" s="5">
        <v>-1.165985355441435</v>
      </c>
      <c r="P146" s="4" t="s">
        <v>1536</v>
      </c>
    </row>
    <row r="147" spans="1:16" x14ac:dyDescent="0.3">
      <c r="A147" t="s">
        <v>295</v>
      </c>
      <c r="B147">
        <v>6</v>
      </c>
      <c r="C147">
        <v>9</v>
      </c>
      <c r="D147" t="s">
        <v>296</v>
      </c>
      <c r="E147">
        <v>1.3234480790000001</v>
      </c>
      <c r="F147">
        <v>1.5371544290000001</v>
      </c>
      <c r="G147">
        <v>1.5209072539999999</v>
      </c>
      <c r="H147">
        <v>0.84245859899999997</v>
      </c>
      <c r="I147">
        <v>0.43774471300000001</v>
      </c>
      <c r="J147">
        <v>0.76418016700000002</v>
      </c>
      <c r="K147" s="4">
        <v>1.0650046E-2</v>
      </c>
      <c r="L147" s="5">
        <v>2.7581883189999998</v>
      </c>
      <c r="M147" s="5">
        <v>1.6153310510000001</v>
      </c>
      <c r="N147" s="5">
        <v>0.58564929735676985</v>
      </c>
      <c r="O147" s="5">
        <v>-0.77189109649298604</v>
      </c>
      <c r="P147" s="4" t="s">
        <v>1536</v>
      </c>
    </row>
    <row r="148" spans="1:16" x14ac:dyDescent="0.3">
      <c r="A148" t="s">
        <v>297</v>
      </c>
      <c r="B148">
        <v>6</v>
      </c>
      <c r="C148">
        <v>7</v>
      </c>
      <c r="D148" t="s">
        <v>298</v>
      </c>
      <c r="E148">
        <v>-0.68093794299999999</v>
      </c>
      <c r="F148">
        <v>-0.63062692799999998</v>
      </c>
      <c r="G148">
        <v>-0.49828306</v>
      </c>
      <c r="H148">
        <v>-1.038641334</v>
      </c>
      <c r="I148">
        <v>-1.3293456379999999</v>
      </c>
      <c r="J148">
        <v>-1.0399586519999999</v>
      </c>
      <c r="K148" s="4">
        <v>1.5335267E-2</v>
      </c>
      <c r="L148" s="5">
        <v>0.65920136600000001</v>
      </c>
      <c r="M148" s="5">
        <v>0.45702526700000001</v>
      </c>
      <c r="N148" s="5">
        <v>0.69330145623514983</v>
      </c>
      <c r="O148" s="5">
        <v>-0.52844530406926948</v>
      </c>
      <c r="P148" s="4" t="s">
        <v>1536</v>
      </c>
    </row>
    <row r="149" spans="1:16" x14ac:dyDescent="0.3">
      <c r="A149" t="s">
        <v>299</v>
      </c>
      <c r="B149">
        <v>6</v>
      </c>
      <c r="C149">
        <v>6</v>
      </c>
      <c r="D149" t="s">
        <v>300</v>
      </c>
      <c r="E149">
        <v>-0.96248600399999995</v>
      </c>
      <c r="F149">
        <v>-0.559036325</v>
      </c>
      <c r="G149">
        <v>-0.40001389500000001</v>
      </c>
      <c r="H149">
        <v>-1.704155399</v>
      </c>
      <c r="I149">
        <v>-2.3778888729999998</v>
      </c>
      <c r="J149">
        <v>-1.6424942149999999</v>
      </c>
      <c r="K149" s="4">
        <v>1.4804196E-2</v>
      </c>
      <c r="L149" s="5">
        <v>0.64992608500000004</v>
      </c>
      <c r="M149" s="5">
        <v>0.27319793999999997</v>
      </c>
      <c r="N149" s="5">
        <v>0.42035232360307551</v>
      </c>
      <c r="O149" s="5">
        <v>-1.2503290469048771</v>
      </c>
      <c r="P149" s="4" t="s">
        <v>1536</v>
      </c>
    </row>
    <row r="150" spans="1:16" x14ac:dyDescent="0.3">
      <c r="A150" t="s">
        <v>301</v>
      </c>
      <c r="B150">
        <v>6</v>
      </c>
      <c r="C150">
        <v>12</v>
      </c>
      <c r="D150" t="s">
        <v>302</v>
      </c>
      <c r="E150">
        <v>-2.9454912999999999E-2</v>
      </c>
      <c r="F150">
        <v>0.25949510799999997</v>
      </c>
      <c r="G150">
        <v>0.418493799</v>
      </c>
      <c r="H150">
        <v>-0.69557502999999998</v>
      </c>
      <c r="I150">
        <v>-1.3062955780000001</v>
      </c>
      <c r="J150">
        <v>-0.57860286900000002</v>
      </c>
      <c r="K150" s="4">
        <v>2.2613076999999999E-2</v>
      </c>
      <c r="L150" s="5">
        <v>1.1711271940000001</v>
      </c>
      <c r="M150" s="5">
        <v>0.56381097000000002</v>
      </c>
      <c r="N150" s="5">
        <v>0.48142590564761489</v>
      </c>
      <c r="O150" s="5">
        <v>-1.0546143192075321</v>
      </c>
      <c r="P150" s="4" t="s">
        <v>1536</v>
      </c>
    </row>
    <row r="151" spans="1:16" x14ac:dyDescent="0.3">
      <c r="A151" t="s">
        <v>303</v>
      </c>
      <c r="B151">
        <v>6</v>
      </c>
      <c r="C151">
        <v>9</v>
      </c>
      <c r="D151" t="s">
        <v>304</v>
      </c>
      <c r="E151">
        <v>-8.1363043999999995E-2</v>
      </c>
      <c r="F151">
        <v>-2.2942800999999999E-2</v>
      </c>
      <c r="G151">
        <v>-0.13234787100000001</v>
      </c>
      <c r="H151">
        <v>-0.80088799899999996</v>
      </c>
      <c r="I151">
        <v>-1.099594722</v>
      </c>
      <c r="J151">
        <v>-0.92498429500000001</v>
      </c>
      <c r="K151" s="4">
        <v>5.0534129999999997E-3</v>
      </c>
      <c r="L151" s="5">
        <v>0.94724425300000004</v>
      </c>
      <c r="M151" s="5">
        <v>0.52244319500000003</v>
      </c>
      <c r="N151" s="5">
        <v>0.55154010525308517</v>
      </c>
      <c r="O151" s="5">
        <v>-0.85846229964902621</v>
      </c>
      <c r="P151" s="4" t="s">
        <v>1536</v>
      </c>
    </row>
    <row r="152" spans="1:16" x14ac:dyDescent="0.3">
      <c r="A152" t="s">
        <v>305</v>
      </c>
      <c r="B152">
        <v>6</v>
      </c>
      <c r="C152">
        <v>5</v>
      </c>
      <c r="D152" t="s">
        <v>306</v>
      </c>
      <c r="E152">
        <v>1.876253857</v>
      </c>
      <c r="F152">
        <v>1.841863866</v>
      </c>
      <c r="G152">
        <v>1.7699639170000001</v>
      </c>
      <c r="H152">
        <v>1.2238138679999999</v>
      </c>
      <c r="I152">
        <v>0.87924838999999999</v>
      </c>
      <c r="J152">
        <v>1.1815025779999999</v>
      </c>
      <c r="K152" s="4">
        <v>1.5299669E-2</v>
      </c>
      <c r="L152" s="5">
        <v>3.5554627499999998</v>
      </c>
      <c r="M152" s="5">
        <v>2.1477263359999998</v>
      </c>
      <c r="N152" s="5">
        <v>0.60406379900900387</v>
      </c>
      <c r="O152" s="5">
        <v>-0.72722716511658514</v>
      </c>
      <c r="P152" s="4" t="s">
        <v>1536</v>
      </c>
    </row>
    <row r="153" spans="1:16" x14ac:dyDescent="0.3">
      <c r="A153" t="s">
        <v>307</v>
      </c>
      <c r="B153">
        <v>6</v>
      </c>
      <c r="C153">
        <v>3</v>
      </c>
      <c r="D153" t="s">
        <v>308</v>
      </c>
      <c r="E153">
        <v>1.850484343</v>
      </c>
      <c r="F153">
        <v>1.926632549</v>
      </c>
      <c r="G153">
        <v>1.8057750050000001</v>
      </c>
      <c r="H153">
        <v>1.3069586399999999</v>
      </c>
      <c r="I153">
        <v>0.95039719199999995</v>
      </c>
      <c r="J153">
        <v>1.2814328239999999</v>
      </c>
      <c r="K153" s="4">
        <v>1.983853E-2</v>
      </c>
      <c r="L153" s="5">
        <v>3.6346831759999998</v>
      </c>
      <c r="M153" s="5">
        <v>2.2791337889999999</v>
      </c>
      <c r="N153" s="5">
        <v>0.62705156918469196</v>
      </c>
      <c r="O153" s="5">
        <v>-0.67334399867402628</v>
      </c>
      <c r="P153" s="4" t="s">
        <v>1536</v>
      </c>
    </row>
    <row r="154" spans="1:16" x14ac:dyDescent="0.3">
      <c r="A154" t="s">
        <v>309</v>
      </c>
      <c r="B154">
        <v>6</v>
      </c>
      <c r="C154">
        <v>4</v>
      </c>
      <c r="D154" t="s">
        <v>310</v>
      </c>
      <c r="E154">
        <v>1.454387063</v>
      </c>
      <c r="F154">
        <v>1.283265903</v>
      </c>
      <c r="G154">
        <v>1.5364533819999999</v>
      </c>
      <c r="H154">
        <v>0.22803463900000001</v>
      </c>
      <c r="I154">
        <v>-0.53658634100000002</v>
      </c>
      <c r="J154">
        <v>0.37545858700000001</v>
      </c>
      <c r="K154" s="4">
        <v>3.1420068000000002E-2</v>
      </c>
      <c r="L154" s="5">
        <v>2.691699828</v>
      </c>
      <c r="M154" s="5">
        <v>1.052630121</v>
      </c>
      <c r="N154" s="5">
        <v>0.39106519607059248</v>
      </c>
      <c r="O154" s="5">
        <v>-1.3545189497411965</v>
      </c>
      <c r="P154" s="4" t="s">
        <v>1536</v>
      </c>
    </row>
    <row r="155" spans="1:16" x14ac:dyDescent="0.3">
      <c r="A155" t="s">
        <v>311</v>
      </c>
      <c r="B155">
        <v>6</v>
      </c>
      <c r="C155">
        <v>3</v>
      </c>
      <c r="D155" t="s">
        <v>312</v>
      </c>
      <c r="E155">
        <v>1.232335411</v>
      </c>
      <c r="F155">
        <v>1.1580695430000001</v>
      </c>
      <c r="G155">
        <v>1.2109234609999999</v>
      </c>
      <c r="H155">
        <v>0.89842635100000001</v>
      </c>
      <c r="I155">
        <v>0.59263993000000004</v>
      </c>
      <c r="J155">
        <v>0.87387342300000004</v>
      </c>
      <c r="K155" s="4">
        <v>4.6334172E-2</v>
      </c>
      <c r="L155" s="5">
        <v>2.2986379800000001</v>
      </c>
      <c r="M155" s="5">
        <v>1.7348706</v>
      </c>
      <c r="N155" s="5">
        <v>0.75473850823608157</v>
      </c>
      <c r="O155" s="5">
        <v>-0.40595120967649584</v>
      </c>
      <c r="P155" s="4" t="s">
        <v>1536</v>
      </c>
    </row>
    <row r="156" spans="1:16" x14ac:dyDescent="0.3">
      <c r="A156" t="s">
        <v>313</v>
      </c>
      <c r="B156">
        <v>6</v>
      </c>
      <c r="C156">
        <v>2</v>
      </c>
      <c r="D156" t="s">
        <v>314</v>
      </c>
      <c r="E156">
        <v>-8.1575007000000005E-2</v>
      </c>
      <c r="F156">
        <v>-0.21927914300000001</v>
      </c>
      <c r="G156">
        <v>-4.8139094E-2</v>
      </c>
      <c r="H156">
        <v>-0.68858177899999995</v>
      </c>
      <c r="I156">
        <v>-1.1713389380000001</v>
      </c>
      <c r="J156">
        <v>-0.75960496099999997</v>
      </c>
      <c r="K156" s="4">
        <v>2.6918444999999999E-2</v>
      </c>
      <c r="L156" s="5">
        <v>0.92373433299999996</v>
      </c>
      <c r="M156" s="5">
        <v>0.55171020100000001</v>
      </c>
      <c r="N156" s="5">
        <v>0.59726068555687217</v>
      </c>
      <c r="O156" s="5">
        <v>-0.74356733480013837</v>
      </c>
      <c r="P156" s="4" t="s">
        <v>1536</v>
      </c>
    </row>
    <row r="157" spans="1:16" x14ac:dyDescent="0.3">
      <c r="A157" t="s">
        <v>315</v>
      </c>
      <c r="B157">
        <v>6</v>
      </c>
      <c r="C157">
        <v>3</v>
      </c>
      <c r="D157" t="s">
        <v>316</v>
      </c>
      <c r="E157">
        <v>0.80489701700000005</v>
      </c>
      <c r="F157">
        <v>0.77343375000000003</v>
      </c>
      <c r="G157">
        <v>0.94331594600000002</v>
      </c>
      <c r="H157">
        <v>9.9342927999999997E-2</v>
      </c>
      <c r="I157">
        <v>-0.31604024800000002</v>
      </c>
      <c r="J157">
        <v>4.3735630999999997E-2</v>
      </c>
      <c r="K157" s="4">
        <v>1.139194E-2</v>
      </c>
      <c r="L157" s="5">
        <v>1.79309911</v>
      </c>
      <c r="M157" s="5">
        <v>0.96844547999999997</v>
      </c>
      <c r="N157" s="5">
        <v>0.54009590133587204</v>
      </c>
      <c r="O157" s="5">
        <v>-0.88871249483824466</v>
      </c>
      <c r="P157" s="4" t="s">
        <v>1536</v>
      </c>
    </row>
    <row r="158" spans="1:16" x14ac:dyDescent="0.3">
      <c r="A158" t="s">
        <v>317</v>
      </c>
      <c r="B158">
        <v>6</v>
      </c>
      <c r="C158">
        <v>13</v>
      </c>
      <c r="D158" t="s">
        <v>318</v>
      </c>
      <c r="E158">
        <v>0.26914135900000002</v>
      </c>
      <c r="F158">
        <v>5.8445769000000002E-2</v>
      </c>
      <c r="G158">
        <v>0.198238041</v>
      </c>
      <c r="H158">
        <v>-0.98899543199999995</v>
      </c>
      <c r="I158">
        <v>-1.4787192950000001</v>
      </c>
      <c r="J158">
        <v>-0.92452967500000005</v>
      </c>
      <c r="K158" s="4">
        <v>1.0530634000000001E-2</v>
      </c>
      <c r="L158" s="5">
        <v>1.1312433340000001</v>
      </c>
      <c r="M158" s="5">
        <v>0.46316263699999999</v>
      </c>
      <c r="N158" s="5">
        <v>0.40942794806338273</v>
      </c>
      <c r="O158" s="5">
        <v>-1.2883185089983191</v>
      </c>
      <c r="P158" s="4" t="s">
        <v>1536</v>
      </c>
    </row>
    <row r="159" spans="1:16" x14ac:dyDescent="0.3">
      <c r="A159" t="s">
        <v>319</v>
      </c>
      <c r="B159">
        <v>6</v>
      </c>
      <c r="C159">
        <v>7</v>
      </c>
      <c r="D159" t="s">
        <v>320</v>
      </c>
      <c r="E159">
        <v>-0.77702613099999995</v>
      </c>
      <c r="F159">
        <v>-0.81779807599999998</v>
      </c>
      <c r="G159">
        <v>-0.75633060100000005</v>
      </c>
      <c r="H159">
        <v>-1.9352463479999999</v>
      </c>
      <c r="I159">
        <v>-2.3198235949999999</v>
      </c>
      <c r="J159">
        <v>-1.6846437949999999</v>
      </c>
      <c r="K159" s="4">
        <v>2.2160235E-2</v>
      </c>
      <c r="L159" s="5">
        <v>0.58095858300000003</v>
      </c>
      <c r="M159" s="5">
        <v>0.25761608400000002</v>
      </c>
      <c r="N159" s="5">
        <v>0.44343278770355993</v>
      </c>
      <c r="O159" s="5">
        <v>-1.173212646945357</v>
      </c>
      <c r="P159" s="4" t="s">
        <v>1536</v>
      </c>
    </row>
    <row r="160" spans="1:16" x14ac:dyDescent="0.3">
      <c r="A160" t="s">
        <v>321</v>
      </c>
      <c r="B160">
        <v>5</v>
      </c>
      <c r="C160">
        <v>1</v>
      </c>
      <c r="D160" t="s">
        <v>322</v>
      </c>
      <c r="E160">
        <v>-2.744763404</v>
      </c>
      <c r="F160">
        <v>-2.3433962130000001</v>
      </c>
      <c r="G160">
        <v>-2.685139215</v>
      </c>
      <c r="H160" t="s">
        <v>4</v>
      </c>
      <c r="I160">
        <v>-3.2560430500000002</v>
      </c>
      <c r="J160">
        <v>-3.0624563889999998</v>
      </c>
      <c r="K160" s="4">
        <v>3.7408701000000003E-2</v>
      </c>
      <c r="L160" s="5">
        <v>0.167241268</v>
      </c>
      <c r="M160" s="5">
        <v>0.112188358</v>
      </c>
      <c r="N160" s="5">
        <v>0.67081743245333447</v>
      </c>
      <c r="O160" s="5">
        <v>-0.57600791435243759</v>
      </c>
      <c r="P160" s="4" t="s">
        <v>1536</v>
      </c>
    </row>
    <row r="161" spans="1:20" x14ac:dyDescent="0.3">
      <c r="A161" t="s">
        <v>323</v>
      </c>
      <c r="B161">
        <v>6</v>
      </c>
      <c r="C161">
        <v>5</v>
      </c>
      <c r="D161" t="s">
        <v>324</v>
      </c>
      <c r="E161">
        <v>0.121541286</v>
      </c>
      <c r="F161">
        <v>0.56327893200000001</v>
      </c>
      <c r="G161">
        <v>0.21272808700000001</v>
      </c>
      <c r="H161">
        <v>-0.13047458100000001</v>
      </c>
      <c r="I161">
        <v>-0.60671269000000005</v>
      </c>
      <c r="J161">
        <v>-0.20927046799999999</v>
      </c>
      <c r="K161" s="4">
        <v>3.7363913999999998E-2</v>
      </c>
      <c r="L161" s="5">
        <v>1.2414659050000001</v>
      </c>
      <c r="M161" s="5">
        <v>0.81173224499999996</v>
      </c>
      <c r="N161" s="5">
        <v>0.65384980910933665</v>
      </c>
      <c r="O161" s="5">
        <v>-0.61296881166731187</v>
      </c>
      <c r="P161" s="4" t="s">
        <v>1536</v>
      </c>
    </row>
    <row r="162" spans="1:20" x14ac:dyDescent="0.3">
      <c r="A162" t="s">
        <v>325</v>
      </c>
      <c r="B162">
        <v>6</v>
      </c>
      <c r="C162">
        <v>25</v>
      </c>
      <c r="D162" t="s">
        <v>326</v>
      </c>
      <c r="E162">
        <v>2.0182977709999999</v>
      </c>
      <c r="F162">
        <v>2.2297243469999999</v>
      </c>
      <c r="G162">
        <v>1.981999305</v>
      </c>
      <c r="H162">
        <v>1.696791905</v>
      </c>
      <c r="I162">
        <v>1.4458975110000001</v>
      </c>
      <c r="J162">
        <v>1.6839815899999999</v>
      </c>
      <c r="K162" s="4">
        <v>1.4188944E-2</v>
      </c>
      <c r="L162" s="5">
        <v>4.2306334459999997</v>
      </c>
      <c r="M162" s="5">
        <v>3.0597501199999999</v>
      </c>
      <c r="N162" s="5">
        <v>0.72323687671238635</v>
      </c>
      <c r="O162" s="5">
        <v>-0.46745985450466876</v>
      </c>
      <c r="P162" s="4" t="s">
        <v>1536</v>
      </c>
    </row>
    <row r="163" spans="1:20" x14ac:dyDescent="0.3">
      <c r="A163" t="s">
        <v>327</v>
      </c>
      <c r="B163">
        <v>6</v>
      </c>
      <c r="C163">
        <v>11</v>
      </c>
      <c r="D163" t="s">
        <v>328</v>
      </c>
      <c r="E163">
        <v>0.67192185299999996</v>
      </c>
      <c r="F163">
        <v>0.89412408499999996</v>
      </c>
      <c r="G163">
        <v>0.59889561400000002</v>
      </c>
      <c r="H163">
        <v>0.23400543500000001</v>
      </c>
      <c r="I163">
        <v>-0.11278308099999999</v>
      </c>
      <c r="J163">
        <v>0.24942083800000001</v>
      </c>
      <c r="K163" s="4">
        <v>1.803867E-2</v>
      </c>
      <c r="L163" s="5">
        <v>1.6554106019999999</v>
      </c>
      <c r="M163" s="5">
        <v>1.0965426030000001</v>
      </c>
      <c r="N163" s="5">
        <v>0.66239916651204345</v>
      </c>
      <c r="O163" s="5">
        <v>-0.59422723737273597</v>
      </c>
      <c r="P163" s="4" t="s">
        <v>1536</v>
      </c>
    </row>
    <row r="164" spans="1:20" x14ac:dyDescent="0.3">
      <c r="A164" t="s">
        <v>329</v>
      </c>
      <c r="B164">
        <v>6</v>
      </c>
      <c r="C164">
        <v>6</v>
      </c>
      <c r="D164" t="s">
        <v>330</v>
      </c>
      <c r="E164">
        <v>-1.327297669</v>
      </c>
      <c r="F164">
        <v>-1.059375513</v>
      </c>
      <c r="G164">
        <v>-1.0723481079999999</v>
      </c>
      <c r="H164">
        <v>-1.593897669</v>
      </c>
      <c r="I164">
        <v>-2.0831467639999999</v>
      </c>
      <c r="J164">
        <v>-1.8788749440000001</v>
      </c>
      <c r="K164" s="4">
        <v>2.0125812E-2</v>
      </c>
      <c r="L164" s="5">
        <v>0.45129936799999998</v>
      </c>
      <c r="M164" s="5">
        <v>0.27972333700000002</v>
      </c>
      <c r="N164" s="5">
        <v>0.61981770158384097</v>
      </c>
      <c r="O164" s="5">
        <v>-0.69008413695815818</v>
      </c>
      <c r="P164" s="4" t="s">
        <v>1536</v>
      </c>
    </row>
    <row r="165" spans="1:20" x14ac:dyDescent="0.3">
      <c r="A165" t="s">
        <v>331</v>
      </c>
      <c r="B165">
        <v>6</v>
      </c>
      <c r="C165">
        <v>29</v>
      </c>
      <c r="D165" t="s">
        <v>332</v>
      </c>
      <c r="E165">
        <v>1.7371273730000001</v>
      </c>
      <c r="F165">
        <v>1.8743752250000001</v>
      </c>
      <c r="G165">
        <v>1.9080545099999999</v>
      </c>
      <c r="H165">
        <v>1.6527945470000001</v>
      </c>
      <c r="I165">
        <v>1.451855594</v>
      </c>
      <c r="J165">
        <v>1.5651313069999999</v>
      </c>
      <c r="K165" s="4">
        <v>2.2748139000000001E-2</v>
      </c>
      <c r="L165" s="5">
        <v>3.5843872559999999</v>
      </c>
      <c r="M165" s="5">
        <v>2.9463541470000001</v>
      </c>
      <c r="N165" s="5">
        <v>0.82199660264610652</v>
      </c>
      <c r="O165" s="5">
        <v>-0.28279566370028619</v>
      </c>
      <c r="P165" s="4" t="s">
        <v>1536</v>
      </c>
    </row>
    <row r="166" spans="1:20" x14ac:dyDescent="0.3">
      <c r="A166" t="s">
        <v>333</v>
      </c>
      <c r="B166">
        <v>6</v>
      </c>
      <c r="C166">
        <v>14</v>
      </c>
      <c r="D166" t="s">
        <v>334</v>
      </c>
      <c r="E166">
        <v>2.0451610260000002</v>
      </c>
      <c r="F166">
        <v>2.5213635179999998</v>
      </c>
      <c r="G166">
        <v>2.3697653289999998</v>
      </c>
      <c r="H166">
        <v>1.7248907449999999</v>
      </c>
      <c r="I166">
        <v>1.3487474370000001</v>
      </c>
      <c r="J166">
        <v>1.7107541580000001</v>
      </c>
      <c r="K166" s="4">
        <v>1.9043857000000001E-2</v>
      </c>
      <c r="L166" s="5">
        <v>5.0123361529999997</v>
      </c>
      <c r="M166" s="5">
        <v>3.041926288</v>
      </c>
      <c r="N166" s="5">
        <v>0.6068879251403233</v>
      </c>
      <c r="O166" s="5">
        <v>-0.72049797836207574</v>
      </c>
      <c r="P166" s="4" t="s">
        <v>1536</v>
      </c>
    </row>
    <row r="167" spans="1:20" x14ac:dyDescent="0.3">
      <c r="A167" t="s">
        <v>335</v>
      </c>
      <c r="B167">
        <v>6</v>
      </c>
      <c r="C167">
        <v>10</v>
      </c>
      <c r="D167" t="s">
        <v>336</v>
      </c>
      <c r="E167">
        <v>4.1052304819999996</v>
      </c>
      <c r="F167">
        <v>4.4064929319999999</v>
      </c>
      <c r="G167">
        <v>4.3668295810000002</v>
      </c>
      <c r="H167">
        <v>3.784501949</v>
      </c>
      <c r="I167">
        <v>3.599719983</v>
      </c>
      <c r="J167">
        <v>3.7340181480000001</v>
      </c>
      <c r="K167" s="4">
        <v>1.0557212999999999E-2</v>
      </c>
      <c r="L167" s="5">
        <v>19.68342376</v>
      </c>
      <c r="M167" s="5">
        <v>13.069826920000001</v>
      </c>
      <c r="N167" s="5">
        <v>0.66400170414255211</v>
      </c>
      <c r="O167" s="5">
        <v>-0.59074115067230992</v>
      </c>
      <c r="P167" s="4" t="s">
        <v>1536</v>
      </c>
    </row>
    <row r="168" spans="1:20" x14ac:dyDescent="0.3">
      <c r="A168" t="s">
        <v>337</v>
      </c>
      <c r="B168">
        <v>6</v>
      </c>
      <c r="C168">
        <v>4</v>
      </c>
      <c r="D168" t="s">
        <v>338</v>
      </c>
      <c r="E168">
        <v>0.33461358099999999</v>
      </c>
      <c r="F168">
        <v>1.4960793189999999</v>
      </c>
      <c r="G168">
        <v>0.85557114899999998</v>
      </c>
      <c r="H168">
        <v>-0.93130511999999999</v>
      </c>
      <c r="I168">
        <v>-1.284287041</v>
      </c>
      <c r="J168">
        <v>-1.063058941</v>
      </c>
      <c r="K168" s="4">
        <v>1.9963926999999999E-2</v>
      </c>
      <c r="L168" s="5">
        <v>1.963755189</v>
      </c>
      <c r="M168" s="5">
        <v>0.47119119199999998</v>
      </c>
      <c r="N168" s="5">
        <v>0.23994395769869051</v>
      </c>
      <c r="O168" s="5">
        <v>-2.0592306115181596</v>
      </c>
      <c r="P168" s="4" t="s">
        <v>1536</v>
      </c>
    </row>
    <row r="169" spans="1:20" x14ac:dyDescent="0.3">
      <c r="A169" t="s">
        <v>339</v>
      </c>
      <c r="B169">
        <v>6</v>
      </c>
      <c r="C169">
        <v>5</v>
      </c>
      <c r="D169" t="s">
        <v>340</v>
      </c>
      <c r="E169">
        <v>-0.46796732400000002</v>
      </c>
      <c r="F169">
        <v>-5.0146718999999999E-2</v>
      </c>
      <c r="G169">
        <v>0.18171543900000001</v>
      </c>
      <c r="H169">
        <v>-1.5078597220000001</v>
      </c>
      <c r="I169">
        <v>-1.158810195</v>
      </c>
      <c r="J169">
        <v>-1.269482781</v>
      </c>
      <c r="K169" s="4">
        <v>1.0744917999999999E-2</v>
      </c>
      <c r="L169" s="5">
        <v>0.94101745599999997</v>
      </c>
      <c r="M169" s="5">
        <v>0.40477423400000001</v>
      </c>
      <c r="N169" s="5">
        <v>0.43014529796352685</v>
      </c>
      <c r="O169" s="5">
        <v>-1.2171040275289906</v>
      </c>
      <c r="P169" s="4" t="s">
        <v>1536</v>
      </c>
    </row>
    <row r="170" spans="1:20" x14ac:dyDescent="0.3">
      <c r="A170" t="s">
        <v>341</v>
      </c>
      <c r="B170">
        <v>6</v>
      </c>
      <c r="C170">
        <v>2</v>
      </c>
      <c r="D170" t="s">
        <v>342</v>
      </c>
      <c r="E170">
        <v>1.0111758559999999</v>
      </c>
      <c r="F170">
        <v>1.4500889619999999</v>
      </c>
      <c r="G170">
        <v>1.4668246009999999</v>
      </c>
      <c r="H170">
        <v>6.1923608999999998E-2</v>
      </c>
      <c r="I170">
        <v>0.45995936900000001</v>
      </c>
      <c r="J170">
        <v>0.20790118799999999</v>
      </c>
      <c r="K170" s="4">
        <v>5.7881199999999999E-3</v>
      </c>
      <c r="L170" s="5">
        <v>2.5039768389999999</v>
      </c>
      <c r="M170" s="5">
        <v>1.1914554690000001</v>
      </c>
      <c r="N170" s="5">
        <v>0.47582527539504937</v>
      </c>
      <c r="O170" s="5">
        <v>-1.0714961864732175</v>
      </c>
      <c r="P170" s="4" t="s">
        <v>1536</v>
      </c>
    </row>
    <row r="171" spans="1:20" x14ac:dyDescent="0.3">
      <c r="A171" t="s">
        <v>343</v>
      </c>
      <c r="B171">
        <v>6</v>
      </c>
      <c r="C171">
        <v>16</v>
      </c>
      <c r="D171" t="s">
        <v>344</v>
      </c>
      <c r="E171">
        <v>2.6161383069999999</v>
      </c>
      <c r="F171">
        <v>3.009083854</v>
      </c>
      <c r="G171">
        <v>3.0825455210000001</v>
      </c>
      <c r="H171">
        <v>2.1087080600000001</v>
      </c>
      <c r="I171">
        <v>2.1376944419999999</v>
      </c>
      <c r="J171">
        <v>2.0552304530000001</v>
      </c>
      <c r="K171" s="4">
        <v>2.8287547999999999E-2</v>
      </c>
      <c r="L171" s="5">
        <v>7.550891923</v>
      </c>
      <c r="M171" s="5">
        <v>4.2899104729999999</v>
      </c>
      <c r="N171" s="5">
        <v>0.56813294598124786</v>
      </c>
      <c r="O171" s="5">
        <v>-0.81569952771909937</v>
      </c>
      <c r="P171" s="4" t="s">
        <v>1536</v>
      </c>
    </row>
    <row r="172" spans="1:20" x14ac:dyDescent="0.3">
      <c r="A172" t="s">
        <v>345</v>
      </c>
      <c r="B172">
        <v>6</v>
      </c>
      <c r="C172">
        <v>4</v>
      </c>
      <c r="D172" t="s">
        <v>346</v>
      </c>
      <c r="E172">
        <v>-9.6691441000000003E-2</v>
      </c>
      <c r="F172">
        <v>0.38871360199999999</v>
      </c>
      <c r="G172">
        <v>0.570890605</v>
      </c>
      <c r="H172">
        <v>-0.79868302199999996</v>
      </c>
      <c r="I172">
        <v>-0.58846592499999995</v>
      </c>
      <c r="J172">
        <v>-0.92497941800000005</v>
      </c>
      <c r="K172" s="4">
        <v>1.8703087E-2</v>
      </c>
      <c r="L172" s="5">
        <v>1.2432803210000001</v>
      </c>
      <c r="M172" s="5">
        <v>0.58887048500000005</v>
      </c>
      <c r="N172" s="5">
        <v>0.47364256881855693</v>
      </c>
      <c r="O172" s="5">
        <v>-1.0781293452896936</v>
      </c>
      <c r="P172" s="4" t="s">
        <v>1536</v>
      </c>
    </row>
    <row r="173" spans="1:20" x14ac:dyDescent="0.3">
      <c r="A173" t="s">
        <v>347</v>
      </c>
      <c r="B173">
        <v>6</v>
      </c>
      <c r="C173">
        <v>7</v>
      </c>
      <c r="D173" t="s">
        <v>348</v>
      </c>
      <c r="E173">
        <v>-0.38109363099999999</v>
      </c>
      <c r="F173">
        <v>0.60828271899999997</v>
      </c>
      <c r="G173">
        <v>0.400700681</v>
      </c>
      <c r="H173">
        <v>-1.6452004010000001</v>
      </c>
      <c r="I173">
        <v>-1.6937067260000001</v>
      </c>
      <c r="J173">
        <v>-1.3620124149999999</v>
      </c>
      <c r="K173" s="4">
        <v>1.8799883E-2</v>
      </c>
      <c r="L173" s="5">
        <v>1.204149253</v>
      </c>
      <c r="M173" s="5">
        <v>0.33929095799999998</v>
      </c>
      <c r="N173" s="5">
        <v>0.28176819206979153</v>
      </c>
      <c r="O173" s="5">
        <v>-1.8274193353803954</v>
      </c>
      <c r="P173" s="4" t="s">
        <v>1536</v>
      </c>
    </row>
    <row r="174" spans="1:20" x14ac:dyDescent="0.3">
      <c r="A174" t="s">
        <v>349</v>
      </c>
      <c r="B174">
        <v>6</v>
      </c>
      <c r="C174">
        <v>16</v>
      </c>
      <c r="D174" t="s">
        <v>350</v>
      </c>
      <c r="E174">
        <v>4.0457646350000003</v>
      </c>
      <c r="F174">
        <v>4.2694634819999999</v>
      </c>
      <c r="G174">
        <v>4.2228009030000004</v>
      </c>
      <c r="H174">
        <v>3.7517391070000001</v>
      </c>
      <c r="I174">
        <v>3.8169550929999998</v>
      </c>
      <c r="J174">
        <v>3.792246053</v>
      </c>
      <c r="K174" s="4">
        <v>2.2277267E-2</v>
      </c>
      <c r="L174" s="5">
        <v>18.15779547</v>
      </c>
      <c r="M174" s="5">
        <v>13.80606334</v>
      </c>
      <c r="N174" s="5">
        <v>0.76033807974157119</v>
      </c>
      <c r="O174" s="5">
        <v>-0.39528704802342463</v>
      </c>
      <c r="P174" s="4" t="s">
        <v>1536</v>
      </c>
    </row>
    <row r="175" spans="1:20" x14ac:dyDescent="0.3">
      <c r="A175" t="s">
        <v>351</v>
      </c>
      <c r="B175">
        <v>6</v>
      </c>
      <c r="C175">
        <v>3</v>
      </c>
      <c r="D175" t="s">
        <v>352</v>
      </c>
      <c r="E175">
        <v>1.01066498</v>
      </c>
      <c r="F175">
        <v>1.704629559</v>
      </c>
      <c r="G175">
        <v>1.786115068</v>
      </c>
      <c r="H175">
        <v>0.44087194600000001</v>
      </c>
      <c r="I175">
        <v>0.47546040099999998</v>
      </c>
      <c r="J175">
        <v>0.68599001800000003</v>
      </c>
      <c r="K175" s="4">
        <v>4.8653917999999997E-2</v>
      </c>
      <c r="L175" s="5">
        <v>2.9077137080000002</v>
      </c>
      <c r="M175" s="5">
        <v>1.4521973159999999</v>
      </c>
      <c r="N175" s="5">
        <v>0.49942926361854872</v>
      </c>
      <c r="O175" s="5">
        <v>-1.0016477376972139</v>
      </c>
      <c r="P175" s="4" t="s">
        <v>1536</v>
      </c>
    </row>
    <row r="176" spans="1:20" x14ac:dyDescent="0.3">
      <c r="A176" t="s">
        <v>353</v>
      </c>
      <c r="B176">
        <v>6</v>
      </c>
      <c r="C176">
        <v>2</v>
      </c>
      <c r="D176" t="s">
        <v>354</v>
      </c>
      <c r="E176">
        <v>1.9598118000000001E-2</v>
      </c>
      <c r="F176">
        <v>-5.1108265999999999E-2</v>
      </c>
      <c r="G176">
        <v>0.47956760900000001</v>
      </c>
      <c r="H176">
        <v>-1.46160416</v>
      </c>
      <c r="I176">
        <v>-1.357828625</v>
      </c>
      <c r="J176">
        <v>-1.0875795850000001</v>
      </c>
      <c r="K176" s="4">
        <v>3.1815290000000002E-3</v>
      </c>
      <c r="L176" s="5">
        <v>1.124399122</v>
      </c>
      <c r="M176" s="5">
        <v>0.40793614</v>
      </c>
      <c r="N176" s="5">
        <v>0.36280368066669477</v>
      </c>
      <c r="O176" s="5">
        <v>-1.4627390027126246</v>
      </c>
      <c r="P176" s="4" t="s">
        <v>1536</v>
      </c>
      <c r="Q176" s="4" t="s">
        <v>354</v>
      </c>
      <c r="T176" s="4" t="s">
        <v>1543</v>
      </c>
    </row>
    <row r="177" spans="1:20" x14ac:dyDescent="0.3">
      <c r="A177" t="s">
        <v>355</v>
      </c>
      <c r="B177">
        <v>6</v>
      </c>
      <c r="C177">
        <v>2</v>
      </c>
      <c r="D177" t="s">
        <v>356</v>
      </c>
      <c r="E177">
        <v>9.0545996000000004E-2</v>
      </c>
      <c r="F177">
        <v>0.10836610200000001</v>
      </c>
      <c r="G177">
        <v>0.37170766500000002</v>
      </c>
      <c r="H177">
        <v>-0.54020734699999995</v>
      </c>
      <c r="I177">
        <v>-0.34377848300000002</v>
      </c>
      <c r="J177">
        <v>-0.27624536700000002</v>
      </c>
      <c r="K177" s="4">
        <v>9.1479999999999999E-3</v>
      </c>
      <c r="L177" s="5">
        <v>1.1455543969999999</v>
      </c>
      <c r="M177" s="5">
        <v>0.76712804999999995</v>
      </c>
      <c r="N177" s="5">
        <v>0.66965658899216807</v>
      </c>
      <c r="O177" s="5">
        <v>-0.57850664763116766</v>
      </c>
      <c r="P177" s="4" t="s">
        <v>1536</v>
      </c>
    </row>
    <row r="178" spans="1:20" x14ac:dyDescent="0.3">
      <c r="A178" t="s">
        <v>357</v>
      </c>
      <c r="B178">
        <v>6</v>
      </c>
      <c r="C178">
        <v>2</v>
      </c>
      <c r="D178" t="s">
        <v>358</v>
      </c>
      <c r="E178">
        <v>-0.17436518200000001</v>
      </c>
      <c r="F178">
        <v>4.6138380999999999E-2</v>
      </c>
      <c r="G178">
        <v>0.43505542400000002</v>
      </c>
      <c r="H178">
        <v>-0.657304267</v>
      </c>
      <c r="I178">
        <v>-0.97917501600000001</v>
      </c>
      <c r="J178">
        <v>-0.58016843600000001</v>
      </c>
      <c r="K178" s="4">
        <v>2.2178719999999999E-2</v>
      </c>
      <c r="L178" s="5">
        <v>1.0902059</v>
      </c>
      <c r="M178" s="5">
        <v>0.60340579100000002</v>
      </c>
      <c r="N178" s="5">
        <v>0.55347874286866372</v>
      </c>
      <c r="O178" s="5">
        <v>-0.85340018555329045</v>
      </c>
      <c r="P178" s="4" t="s">
        <v>1536</v>
      </c>
    </row>
    <row r="179" spans="1:20" x14ac:dyDescent="0.3">
      <c r="A179" t="s">
        <v>359</v>
      </c>
      <c r="B179">
        <v>6</v>
      </c>
      <c r="C179">
        <v>5</v>
      </c>
      <c r="D179" t="s">
        <v>360</v>
      </c>
      <c r="E179">
        <v>0.352695651</v>
      </c>
      <c r="F179">
        <v>0.53763643900000002</v>
      </c>
      <c r="G179">
        <v>0.68221776499999998</v>
      </c>
      <c r="H179">
        <v>0.17627744300000001</v>
      </c>
      <c r="I179">
        <v>-4.0601503999999997E-2</v>
      </c>
      <c r="J179">
        <v>0.21494992399999999</v>
      </c>
      <c r="K179" s="4">
        <v>3.1953919999999997E-2</v>
      </c>
      <c r="L179" s="5">
        <v>1.444380432</v>
      </c>
      <c r="M179" s="5">
        <v>1.0876258750000001</v>
      </c>
      <c r="N179" s="5">
        <v>0.75300513002242064</v>
      </c>
      <c r="O179" s="5">
        <v>-0.40926840126148006</v>
      </c>
      <c r="P179" s="4" t="s">
        <v>1536</v>
      </c>
    </row>
    <row r="180" spans="1:20" x14ac:dyDescent="0.3">
      <c r="A180" t="s">
        <v>361</v>
      </c>
      <c r="B180">
        <v>6</v>
      </c>
      <c r="C180">
        <v>4</v>
      </c>
      <c r="D180" t="s">
        <v>362</v>
      </c>
      <c r="E180">
        <v>1.640480352</v>
      </c>
      <c r="F180">
        <v>1.7560388739999999</v>
      </c>
      <c r="G180">
        <v>1.8468238589999999</v>
      </c>
      <c r="H180">
        <v>1.49445816</v>
      </c>
      <c r="I180">
        <v>1.4127454429999999</v>
      </c>
      <c r="J180">
        <v>1.549878608</v>
      </c>
      <c r="K180" s="4">
        <v>2.7541682000000001E-2</v>
      </c>
      <c r="L180" s="5">
        <v>3.3641549359999998</v>
      </c>
      <c r="M180" s="5">
        <v>2.8026471759999998</v>
      </c>
      <c r="N180" s="5">
        <v>0.83309099292922695</v>
      </c>
      <c r="O180" s="5">
        <v>-0.26345401480873015</v>
      </c>
      <c r="P180" s="4" t="s">
        <v>1536</v>
      </c>
      <c r="R180" s="4" t="s">
        <v>362</v>
      </c>
      <c r="T180" s="4" t="s">
        <v>1544</v>
      </c>
    </row>
    <row r="181" spans="1:20" x14ac:dyDescent="0.3">
      <c r="A181" t="s">
        <v>363</v>
      </c>
      <c r="B181">
        <v>6</v>
      </c>
      <c r="C181">
        <v>25</v>
      </c>
      <c r="D181" t="s">
        <v>364</v>
      </c>
      <c r="E181">
        <v>5.0255342839999999</v>
      </c>
      <c r="F181">
        <v>5.0926002229999998</v>
      </c>
      <c r="G181">
        <v>5.1921104800000002</v>
      </c>
      <c r="H181">
        <v>4.7715383620000003</v>
      </c>
      <c r="I181">
        <v>4.6999717480000003</v>
      </c>
      <c r="J181">
        <v>4.7407813330000002</v>
      </c>
      <c r="K181" s="4">
        <v>8.4207599999999994E-3</v>
      </c>
      <c r="L181" s="5">
        <v>34.416859389999999</v>
      </c>
      <c r="M181" s="5">
        <v>26.680761059999998</v>
      </c>
      <c r="N181" s="5">
        <v>0.77522358323468166</v>
      </c>
      <c r="O181" s="5">
        <v>-0.36731563494680197</v>
      </c>
      <c r="P181" s="4" t="s">
        <v>1536</v>
      </c>
    </row>
    <row r="182" spans="1:20" x14ac:dyDescent="0.3">
      <c r="A182" t="s">
        <v>365</v>
      </c>
      <c r="B182">
        <v>6</v>
      </c>
      <c r="C182">
        <v>6</v>
      </c>
      <c r="D182" t="s">
        <v>366</v>
      </c>
      <c r="E182">
        <v>1.179179497</v>
      </c>
      <c r="F182">
        <v>1.3489425049999999</v>
      </c>
      <c r="G182">
        <v>1.381831628</v>
      </c>
      <c r="H182">
        <v>0.78137954300000001</v>
      </c>
      <c r="I182">
        <v>0.64179573300000003</v>
      </c>
      <c r="J182">
        <v>0.78151485600000004</v>
      </c>
      <c r="K182" s="4">
        <v>2.5825549999999998E-3</v>
      </c>
      <c r="L182" s="5">
        <v>2.4725743690000002</v>
      </c>
      <c r="M182" s="5">
        <v>1.6659928310000001</v>
      </c>
      <c r="N182" s="5">
        <v>0.67378876521873388</v>
      </c>
      <c r="O182" s="5">
        <v>-0.56963172178291144</v>
      </c>
      <c r="P182" s="4" t="s">
        <v>1536</v>
      </c>
    </row>
    <row r="183" spans="1:20" x14ac:dyDescent="0.3">
      <c r="A183" t="s">
        <v>367</v>
      </c>
      <c r="B183">
        <v>6</v>
      </c>
      <c r="C183">
        <v>47</v>
      </c>
      <c r="D183" t="s">
        <v>368</v>
      </c>
      <c r="E183">
        <v>1.7281565670000001</v>
      </c>
      <c r="F183">
        <v>1.782500754</v>
      </c>
      <c r="G183">
        <v>1.841420287</v>
      </c>
      <c r="H183">
        <v>1.506493243</v>
      </c>
      <c r="I183">
        <v>1.4368441860000001</v>
      </c>
      <c r="J183">
        <v>1.5378928089999999</v>
      </c>
      <c r="K183" s="4">
        <v>2.8827509999999998E-3</v>
      </c>
      <c r="L183" s="5">
        <v>3.4456295020000001</v>
      </c>
      <c r="M183" s="5">
        <v>2.8173889609999998</v>
      </c>
      <c r="N183" s="5">
        <v>0.81767031521080813</v>
      </c>
      <c r="O183" s="5">
        <v>-0.290408829330987</v>
      </c>
      <c r="P183" s="4" t="s">
        <v>1536</v>
      </c>
    </row>
    <row r="184" spans="1:20" x14ac:dyDescent="0.3">
      <c r="A184" t="s">
        <v>369</v>
      </c>
      <c r="B184">
        <v>6</v>
      </c>
      <c r="C184">
        <v>13</v>
      </c>
      <c r="D184" t="s">
        <v>370</v>
      </c>
      <c r="E184">
        <v>1.007646987</v>
      </c>
      <c r="F184">
        <v>1.2411858849999999</v>
      </c>
      <c r="G184">
        <v>1.4261594959999999</v>
      </c>
      <c r="H184">
        <v>0.72568321599999996</v>
      </c>
      <c r="I184">
        <v>0.63034459200000004</v>
      </c>
      <c r="J184">
        <v>0.68706648599999998</v>
      </c>
      <c r="K184" s="4">
        <v>4.0317867E-2</v>
      </c>
      <c r="L184" s="5">
        <v>2.3539535680000001</v>
      </c>
      <c r="M184" s="5">
        <v>1.6038749109999999</v>
      </c>
      <c r="N184" s="5">
        <v>0.68135367358274068</v>
      </c>
      <c r="O184" s="5">
        <v>-0.55352423545501195</v>
      </c>
      <c r="P184" s="4" t="s">
        <v>1536</v>
      </c>
    </row>
    <row r="185" spans="1:20" x14ac:dyDescent="0.3">
      <c r="A185" t="s">
        <v>371</v>
      </c>
      <c r="B185">
        <v>6</v>
      </c>
      <c r="C185">
        <v>15</v>
      </c>
      <c r="D185" t="s">
        <v>372</v>
      </c>
      <c r="E185">
        <v>2.3836248809999998</v>
      </c>
      <c r="F185">
        <v>2.5251614459999998</v>
      </c>
      <c r="G185">
        <v>2.6318705379999998</v>
      </c>
      <c r="H185">
        <v>2.1323714439999999</v>
      </c>
      <c r="I185">
        <v>2.055559921</v>
      </c>
      <c r="J185">
        <v>2.1831357919999999</v>
      </c>
      <c r="K185" s="4">
        <v>1.7102889999999999E-2</v>
      </c>
      <c r="L185" s="5">
        <v>5.7243774719999996</v>
      </c>
      <c r="M185" s="5">
        <v>4.3609403560000004</v>
      </c>
      <c r="N185" s="5">
        <v>0.76181914580772092</v>
      </c>
      <c r="O185" s="5">
        <v>-0.3924795491562833</v>
      </c>
      <c r="P185" s="4" t="s">
        <v>1536</v>
      </c>
    </row>
    <row r="186" spans="1:20" x14ac:dyDescent="0.3">
      <c r="A186" t="s">
        <v>373</v>
      </c>
      <c r="B186">
        <v>6</v>
      </c>
      <c r="C186">
        <v>25</v>
      </c>
      <c r="D186" t="s">
        <v>374</v>
      </c>
      <c r="E186">
        <v>1.100520224</v>
      </c>
      <c r="F186">
        <v>1.2299964160000001</v>
      </c>
      <c r="G186">
        <v>1.3625214590000001</v>
      </c>
      <c r="H186">
        <v>0.93110794699999999</v>
      </c>
      <c r="I186">
        <v>0.82669094200000004</v>
      </c>
      <c r="J186">
        <v>0.92840961799999999</v>
      </c>
      <c r="K186" s="4">
        <v>3.1206076999999999E-2</v>
      </c>
      <c r="L186" s="5">
        <v>2.3537753320000001</v>
      </c>
      <c r="M186" s="5">
        <v>1.8611764040000001</v>
      </c>
      <c r="N186" s="5">
        <v>0.7907196488538949</v>
      </c>
      <c r="O186" s="5">
        <v>-0.33876181978596259</v>
      </c>
      <c r="P186" s="4" t="s">
        <v>1536</v>
      </c>
    </row>
    <row r="187" spans="1:20" x14ac:dyDescent="0.3">
      <c r="A187" t="s">
        <v>375</v>
      </c>
      <c r="B187">
        <v>6</v>
      </c>
      <c r="C187">
        <v>3</v>
      </c>
      <c r="D187" t="s">
        <v>376</v>
      </c>
      <c r="E187">
        <v>0.146556716</v>
      </c>
      <c r="F187">
        <v>0.89708036000000002</v>
      </c>
      <c r="G187">
        <v>1.2043466570000001</v>
      </c>
      <c r="H187">
        <v>-1.000441074</v>
      </c>
      <c r="I187">
        <v>-1.097437132</v>
      </c>
      <c r="J187">
        <v>-5.7500467999999999E-2</v>
      </c>
      <c r="K187" s="4">
        <v>3.2634382000000003E-2</v>
      </c>
      <c r="L187" s="5">
        <v>1.7578488990000001</v>
      </c>
      <c r="M187" s="5">
        <v>0.64270688600000003</v>
      </c>
      <c r="N187" s="5">
        <v>0.36562123534373248</v>
      </c>
      <c r="O187" s="5">
        <v>-1.4515782300838262</v>
      </c>
      <c r="P187" s="4" t="s">
        <v>1536</v>
      </c>
    </row>
    <row r="188" spans="1:20" x14ac:dyDescent="0.3">
      <c r="A188" t="s">
        <v>377</v>
      </c>
      <c r="B188">
        <v>6</v>
      </c>
      <c r="C188">
        <v>11</v>
      </c>
      <c r="D188" t="s">
        <v>378</v>
      </c>
      <c r="E188">
        <v>0.238089625</v>
      </c>
      <c r="F188">
        <v>0.38161963500000001</v>
      </c>
      <c r="G188">
        <v>0.50064487899999999</v>
      </c>
      <c r="H188">
        <v>-8.6216601000000004E-2</v>
      </c>
      <c r="I188">
        <v>-9.9022268999999996E-2</v>
      </c>
      <c r="J188">
        <v>0.18469059299999999</v>
      </c>
      <c r="K188" s="4">
        <v>3.7300761000000002E-2</v>
      </c>
      <c r="L188" s="5">
        <v>1.299026445</v>
      </c>
      <c r="M188" s="5">
        <v>1.0040761869999999</v>
      </c>
      <c r="N188" s="5">
        <v>0.77294514739459363</v>
      </c>
      <c r="O188" s="5">
        <v>-0.3715620589903959</v>
      </c>
      <c r="P188" s="4" t="s">
        <v>1536</v>
      </c>
    </row>
    <row r="189" spans="1:20" x14ac:dyDescent="0.3">
      <c r="A189" t="s">
        <v>379</v>
      </c>
      <c r="B189">
        <v>6</v>
      </c>
      <c r="C189">
        <v>2</v>
      </c>
      <c r="D189" t="s">
        <v>380</v>
      </c>
      <c r="E189">
        <v>-7.6089895000000005E-2</v>
      </c>
      <c r="F189">
        <v>0.73065223800000001</v>
      </c>
      <c r="G189">
        <v>2.4575375E-2</v>
      </c>
      <c r="H189">
        <v>-1.0613922790000001</v>
      </c>
      <c r="I189">
        <v>-0.90612874099999996</v>
      </c>
      <c r="J189">
        <v>-0.59597238500000005</v>
      </c>
      <c r="K189" s="4">
        <v>3.1822844000000003E-2</v>
      </c>
      <c r="L189" s="5">
        <v>1.208398198</v>
      </c>
      <c r="M189" s="5">
        <v>0.55812761499999997</v>
      </c>
      <c r="N189" s="5">
        <v>0.4618739219602841</v>
      </c>
      <c r="O189" s="5">
        <v>-1.1144290029560262</v>
      </c>
      <c r="P189" s="4" t="s">
        <v>1536</v>
      </c>
    </row>
    <row r="190" spans="1:20" x14ac:dyDescent="0.3">
      <c r="A190" t="s">
        <v>381</v>
      </c>
      <c r="B190">
        <v>6</v>
      </c>
      <c r="C190">
        <v>5</v>
      </c>
      <c r="D190" t="s">
        <v>382</v>
      </c>
      <c r="E190">
        <v>0.78621520700000003</v>
      </c>
      <c r="F190">
        <v>1.0963515530000001</v>
      </c>
      <c r="G190">
        <v>0.81536862499999996</v>
      </c>
      <c r="H190">
        <v>0.208873279</v>
      </c>
      <c r="I190">
        <v>0.35279349100000001</v>
      </c>
      <c r="J190">
        <v>0.351569768</v>
      </c>
      <c r="K190" s="4">
        <v>1.3635954E-2</v>
      </c>
      <c r="L190" s="5">
        <v>1.874141662</v>
      </c>
      <c r="M190" s="5">
        <v>1.2362547800000001</v>
      </c>
      <c r="N190" s="5">
        <v>0.65963785185839385</v>
      </c>
      <c r="O190" s="5">
        <v>-0.60025390787431721</v>
      </c>
      <c r="P190" s="4" t="s">
        <v>1536</v>
      </c>
    </row>
    <row r="191" spans="1:20" x14ac:dyDescent="0.3">
      <c r="A191" t="s">
        <v>383</v>
      </c>
      <c r="B191">
        <v>6</v>
      </c>
      <c r="C191">
        <v>4</v>
      </c>
      <c r="D191" t="s">
        <v>384</v>
      </c>
      <c r="E191">
        <v>0.97475587799999996</v>
      </c>
      <c r="F191">
        <v>1.2957198110000001</v>
      </c>
      <c r="G191">
        <v>0.99180675200000001</v>
      </c>
      <c r="H191">
        <v>0.52119668500000005</v>
      </c>
      <c r="I191">
        <v>0.49176988700000002</v>
      </c>
      <c r="J191">
        <v>0.58877852799999997</v>
      </c>
      <c r="K191" s="4">
        <v>2.6734094E-2</v>
      </c>
      <c r="L191" s="5">
        <v>2.136325695</v>
      </c>
      <c r="M191" s="5">
        <v>1.448428976</v>
      </c>
      <c r="N191" s="5">
        <v>0.67800007245618044</v>
      </c>
      <c r="O191" s="5">
        <v>-0.56064266734850632</v>
      </c>
      <c r="P191" s="4" t="s">
        <v>1536</v>
      </c>
    </row>
    <row r="192" spans="1:20" x14ac:dyDescent="0.3">
      <c r="A192" t="s">
        <v>385</v>
      </c>
      <c r="B192">
        <v>6</v>
      </c>
      <c r="C192">
        <v>9</v>
      </c>
      <c r="D192" t="s">
        <v>386</v>
      </c>
      <c r="E192">
        <v>-0.87396495900000004</v>
      </c>
      <c r="F192">
        <v>-0.41613846700000001</v>
      </c>
      <c r="G192">
        <v>-0.62664925900000001</v>
      </c>
      <c r="H192">
        <v>-1.485247776</v>
      </c>
      <c r="I192">
        <v>-1.3374954530000001</v>
      </c>
      <c r="J192">
        <v>-1.220548236</v>
      </c>
      <c r="K192" s="4">
        <v>1.6314898000000001E-2</v>
      </c>
      <c r="L192" s="5">
        <v>0.64758400000000005</v>
      </c>
      <c r="M192" s="5">
        <v>0.39400460599999998</v>
      </c>
      <c r="N192" s="5">
        <v>0.60842239153530653</v>
      </c>
      <c r="O192" s="5">
        <v>-0.71685484589711157</v>
      </c>
      <c r="P192" s="4" t="s">
        <v>1536</v>
      </c>
    </row>
    <row r="193" spans="1:16" x14ac:dyDescent="0.3">
      <c r="A193" t="s">
        <v>387</v>
      </c>
      <c r="B193">
        <v>6</v>
      </c>
      <c r="C193">
        <v>7</v>
      </c>
      <c r="D193" t="s">
        <v>388</v>
      </c>
      <c r="E193">
        <v>-0.93933646500000001</v>
      </c>
      <c r="F193">
        <v>-8.3861705999999994E-2</v>
      </c>
      <c r="G193">
        <v>-0.49919018599999998</v>
      </c>
      <c r="H193">
        <v>-1.7745181539999999</v>
      </c>
      <c r="I193">
        <v>-1.819949958</v>
      </c>
      <c r="J193">
        <v>-1.276021963</v>
      </c>
      <c r="K193" s="4">
        <v>2.5276133999999999E-2</v>
      </c>
      <c r="L193" s="5">
        <v>0.72416838699999997</v>
      </c>
      <c r="M193" s="5">
        <v>0.32948508700000001</v>
      </c>
      <c r="N193" s="5">
        <v>0.45498407955220505</v>
      </c>
      <c r="O193" s="5">
        <v>-1.1361120303516836</v>
      </c>
      <c r="P193" s="4" t="s">
        <v>1536</v>
      </c>
    </row>
    <row r="194" spans="1:16" x14ac:dyDescent="0.3">
      <c r="A194" t="s">
        <v>389</v>
      </c>
      <c r="B194">
        <v>6</v>
      </c>
      <c r="C194">
        <v>19</v>
      </c>
      <c r="D194" t="s">
        <v>390</v>
      </c>
      <c r="E194">
        <v>0.244795348</v>
      </c>
      <c r="F194">
        <v>0.39995996</v>
      </c>
      <c r="G194">
        <v>0.31821054500000001</v>
      </c>
      <c r="H194">
        <v>-0.104483243</v>
      </c>
      <c r="I194">
        <v>4.6196406000000002E-2</v>
      </c>
      <c r="J194">
        <v>0.108672665</v>
      </c>
      <c r="K194" s="4">
        <v>2.0973861E-2</v>
      </c>
      <c r="L194" s="5">
        <v>1.2503930329999999</v>
      </c>
      <c r="M194" s="5">
        <v>1.013637635</v>
      </c>
      <c r="N194" s="5">
        <v>0.81065521659860373</v>
      </c>
      <c r="O194" s="5">
        <v>-0.30283964908571742</v>
      </c>
      <c r="P194" s="4" t="s">
        <v>1536</v>
      </c>
    </row>
    <row r="195" spans="1:16" x14ac:dyDescent="0.3">
      <c r="A195" t="s">
        <v>391</v>
      </c>
      <c r="B195">
        <v>6</v>
      </c>
      <c r="C195">
        <v>11</v>
      </c>
      <c r="D195" t="s">
        <v>392</v>
      </c>
      <c r="E195">
        <v>1.2018040619999999</v>
      </c>
      <c r="F195">
        <v>1.5409775349999999</v>
      </c>
      <c r="G195">
        <v>1.564063955</v>
      </c>
      <c r="H195">
        <v>0.58602828600000001</v>
      </c>
      <c r="I195">
        <v>0.84842847300000002</v>
      </c>
      <c r="J195">
        <v>1.0448536159999999</v>
      </c>
      <c r="K195" s="4">
        <v>2.6979184E-2</v>
      </c>
      <c r="L195" s="5">
        <v>2.722347783</v>
      </c>
      <c r="M195" s="5">
        <v>1.7882680230000001</v>
      </c>
      <c r="N195" s="5">
        <v>0.65688448557786638</v>
      </c>
      <c r="O195" s="5">
        <v>-0.60628840278138918</v>
      </c>
      <c r="P195" s="4" t="s">
        <v>1536</v>
      </c>
    </row>
    <row r="196" spans="1:16" x14ac:dyDescent="0.3">
      <c r="A196" t="s">
        <v>393</v>
      </c>
      <c r="B196">
        <v>6</v>
      </c>
      <c r="C196">
        <v>14</v>
      </c>
      <c r="D196" t="s">
        <v>394</v>
      </c>
      <c r="E196">
        <v>0.84031881799999997</v>
      </c>
      <c r="F196">
        <v>0.96212423499999999</v>
      </c>
      <c r="G196">
        <v>0.93422260400000001</v>
      </c>
      <c r="H196">
        <v>0.53317729400000002</v>
      </c>
      <c r="I196">
        <v>0.61352088299999996</v>
      </c>
      <c r="J196">
        <v>0.74933090899999999</v>
      </c>
      <c r="K196" s="4">
        <v>2.7502858000000002E-2</v>
      </c>
      <c r="L196" s="5">
        <v>1.8831609170000001</v>
      </c>
      <c r="M196" s="5">
        <v>1.552704774</v>
      </c>
      <c r="N196" s="5">
        <v>0.82452049635437497</v>
      </c>
      <c r="O196" s="5">
        <v>-0.27837273752385949</v>
      </c>
      <c r="P196" s="4" t="s">
        <v>1536</v>
      </c>
    </row>
    <row r="197" spans="1:16" x14ac:dyDescent="0.3">
      <c r="A197" t="s">
        <v>395</v>
      </c>
      <c r="B197">
        <v>6</v>
      </c>
      <c r="C197">
        <v>9</v>
      </c>
      <c r="E197">
        <v>0.215918892</v>
      </c>
      <c r="F197">
        <v>0.330297654</v>
      </c>
      <c r="G197">
        <v>0.34674265199999998</v>
      </c>
      <c r="H197">
        <v>-0.80230805800000005</v>
      </c>
      <c r="I197">
        <v>-0.49723806500000001</v>
      </c>
      <c r="J197">
        <v>-0.179652689</v>
      </c>
      <c r="K197" s="4">
        <v>4.2068808999999999E-2</v>
      </c>
      <c r="L197" s="5">
        <v>1.230134107</v>
      </c>
      <c r="M197" s="5">
        <v>0.72160278600000005</v>
      </c>
      <c r="N197" s="5">
        <v>0.58660497411929746</v>
      </c>
      <c r="O197" s="5">
        <v>-0.76953879040207762</v>
      </c>
      <c r="P197" s="4" t="s">
        <v>1548</v>
      </c>
    </row>
    <row r="198" spans="1:16" x14ac:dyDescent="0.3">
      <c r="A198" t="s">
        <v>396</v>
      </c>
      <c r="B198">
        <v>6</v>
      </c>
      <c r="C198">
        <v>12</v>
      </c>
      <c r="D198" t="s">
        <v>397</v>
      </c>
      <c r="E198">
        <v>0.30833744200000002</v>
      </c>
      <c r="F198">
        <v>0.53046449200000001</v>
      </c>
      <c r="G198">
        <v>0.44285561299999998</v>
      </c>
      <c r="H198">
        <v>-0.62355616199999997</v>
      </c>
      <c r="I198">
        <v>-0.42992197300000001</v>
      </c>
      <c r="J198">
        <v>-4.5658786E-2</v>
      </c>
      <c r="K198" s="4">
        <v>3.0384587000000001E-2</v>
      </c>
      <c r="L198" s="5">
        <v>1.3473220809999999</v>
      </c>
      <c r="M198" s="5">
        <v>0.78673942399999996</v>
      </c>
      <c r="N198" s="5">
        <v>0.58392824929884002</v>
      </c>
      <c r="O198" s="5">
        <v>-0.77613698732349778</v>
      </c>
      <c r="P198" s="4" t="s">
        <v>1536</v>
      </c>
    </row>
    <row r="199" spans="1:16" x14ac:dyDescent="0.3">
      <c r="A199" t="s">
        <v>398</v>
      </c>
      <c r="B199">
        <v>6</v>
      </c>
      <c r="C199">
        <v>7</v>
      </c>
      <c r="D199" t="s">
        <v>399</v>
      </c>
      <c r="E199">
        <v>-0.15073003200000001</v>
      </c>
      <c r="F199">
        <v>5.1791440000000001E-3</v>
      </c>
      <c r="G199">
        <v>7.9865256999999995E-2</v>
      </c>
      <c r="H199">
        <v>-0.90019306399999999</v>
      </c>
      <c r="I199">
        <v>-0.74876261799999999</v>
      </c>
      <c r="J199">
        <v>-0.37144082</v>
      </c>
      <c r="K199" s="4">
        <v>3.7763145999999997E-2</v>
      </c>
      <c r="L199" s="5">
        <v>0.98710340399999996</v>
      </c>
      <c r="M199" s="5">
        <v>0.634646296</v>
      </c>
      <c r="N199" s="5">
        <v>0.6429380077388529</v>
      </c>
      <c r="O199" s="5">
        <v>-0.63724845568454458</v>
      </c>
      <c r="P199" s="4" t="s">
        <v>1536</v>
      </c>
    </row>
    <row r="200" spans="1:16" x14ac:dyDescent="0.3">
      <c r="A200" t="s">
        <v>400</v>
      </c>
      <c r="B200">
        <v>6</v>
      </c>
      <c r="C200">
        <v>9</v>
      </c>
      <c r="D200" t="s">
        <v>401</v>
      </c>
      <c r="E200">
        <v>1.3201508390000001</v>
      </c>
      <c r="F200">
        <v>1.5127855189999999</v>
      </c>
      <c r="G200">
        <v>1.7151544750000001</v>
      </c>
      <c r="H200">
        <v>0.411516465</v>
      </c>
      <c r="I200">
        <v>0.55796891299999996</v>
      </c>
      <c r="J200">
        <v>0.95109912500000005</v>
      </c>
      <c r="K200" s="4">
        <v>1.4350521E-2</v>
      </c>
      <c r="L200" s="5">
        <v>2.8779482879999998</v>
      </c>
      <c r="M200" s="5">
        <v>1.578541113</v>
      </c>
      <c r="N200" s="5">
        <v>0.54849530117755896</v>
      </c>
      <c r="O200" s="5">
        <v>-0.86644883341453771</v>
      </c>
      <c r="P200" s="4" t="s">
        <v>1536</v>
      </c>
    </row>
    <row r="201" spans="1:16" x14ac:dyDescent="0.3">
      <c r="A201" t="s">
        <v>402</v>
      </c>
      <c r="B201">
        <v>6</v>
      </c>
      <c r="C201">
        <v>5</v>
      </c>
      <c r="D201" t="s">
        <v>403</v>
      </c>
      <c r="E201">
        <v>0.44527017000000002</v>
      </c>
      <c r="F201">
        <v>1.7061818959999999</v>
      </c>
      <c r="G201">
        <v>1.8490885969999999</v>
      </c>
      <c r="H201">
        <v>-2.6807707810000001</v>
      </c>
      <c r="I201">
        <v>-2.9043207519999998</v>
      </c>
      <c r="J201">
        <v>-1.3898232669999999</v>
      </c>
      <c r="K201" s="4">
        <v>4.9321859999999999E-3</v>
      </c>
      <c r="L201" s="5">
        <v>2.7424185240000001</v>
      </c>
      <c r="M201" s="5">
        <v>0.223713523</v>
      </c>
      <c r="N201" s="5">
        <v>8.1575266882933289E-2</v>
      </c>
      <c r="O201" s="5">
        <v>-3.6157243875059519</v>
      </c>
      <c r="P201" s="4" t="s">
        <v>1536</v>
      </c>
    </row>
    <row r="202" spans="1:16" x14ac:dyDescent="0.3">
      <c r="A202" t="s">
        <v>404</v>
      </c>
      <c r="B202">
        <v>6</v>
      </c>
      <c r="C202">
        <v>35</v>
      </c>
      <c r="D202" t="s">
        <v>405</v>
      </c>
      <c r="E202">
        <v>3.6969773410000002</v>
      </c>
      <c r="F202">
        <v>3.8193841289999999</v>
      </c>
      <c r="G202">
        <v>3.8654694350000001</v>
      </c>
      <c r="H202">
        <v>3.4035462810000001</v>
      </c>
      <c r="I202">
        <v>3.4219075750000001</v>
      </c>
      <c r="J202">
        <v>3.5122953790000002</v>
      </c>
      <c r="K202" s="4">
        <v>6.7958159999999997E-3</v>
      </c>
      <c r="L202" s="5">
        <v>13.887172550000001</v>
      </c>
      <c r="M202" s="5">
        <v>10.903388959999999</v>
      </c>
      <c r="N202" s="5">
        <v>0.78514103002198232</v>
      </c>
      <c r="O202" s="5">
        <v>-0.34897627522856456</v>
      </c>
      <c r="P202" s="4" t="s">
        <v>1536</v>
      </c>
    </row>
    <row r="203" spans="1:16" x14ac:dyDescent="0.3">
      <c r="A203" t="s">
        <v>406</v>
      </c>
      <c r="B203">
        <v>6</v>
      </c>
      <c r="C203">
        <v>8</v>
      </c>
      <c r="D203" t="s">
        <v>407</v>
      </c>
      <c r="E203">
        <v>1.1656993449999999</v>
      </c>
      <c r="F203">
        <v>1.5785706669999999</v>
      </c>
      <c r="G203">
        <v>1.550935078</v>
      </c>
      <c r="H203">
        <v>9.94342E-2</v>
      </c>
      <c r="I203">
        <v>0.29871518200000002</v>
      </c>
      <c r="J203">
        <v>0.46699538099999999</v>
      </c>
      <c r="K203" s="4">
        <v>3.0500760000000001E-3</v>
      </c>
      <c r="L203" s="5">
        <v>2.7200757449999999</v>
      </c>
      <c r="M203" s="5">
        <v>1.2278764929999999</v>
      </c>
      <c r="N203" s="5">
        <v>0.45141261057051923</v>
      </c>
      <c r="O203" s="5">
        <v>-1.1474813729605651</v>
      </c>
      <c r="P203" s="4" t="s">
        <v>1536</v>
      </c>
    </row>
    <row r="204" spans="1:16" x14ac:dyDescent="0.3">
      <c r="A204" t="s">
        <v>408</v>
      </c>
      <c r="B204">
        <v>6</v>
      </c>
      <c r="C204">
        <v>3</v>
      </c>
      <c r="E204">
        <v>-0.37024219400000002</v>
      </c>
      <c r="F204">
        <v>-0.20959725900000001</v>
      </c>
      <c r="G204">
        <v>-0.14109301699999999</v>
      </c>
      <c r="H204">
        <v>-1.2033352230000001</v>
      </c>
      <c r="I204">
        <v>-0.977875045</v>
      </c>
      <c r="J204">
        <v>-0.85646617700000005</v>
      </c>
      <c r="K204" s="4">
        <v>5.0257929999999998E-3</v>
      </c>
      <c r="L204" s="5">
        <v>0.84842102500000005</v>
      </c>
      <c r="M204" s="5">
        <v>0.49810031500000002</v>
      </c>
      <c r="N204" s="5">
        <v>0.58709096111803682</v>
      </c>
      <c r="O204" s="5">
        <v>-0.76834404983590909</v>
      </c>
      <c r="P204" s="4" t="s">
        <v>1548</v>
      </c>
    </row>
    <row r="205" spans="1:16" x14ac:dyDescent="0.3">
      <c r="A205" t="s">
        <v>409</v>
      </c>
      <c r="B205">
        <v>6</v>
      </c>
      <c r="C205">
        <v>9</v>
      </c>
      <c r="D205" t="s">
        <v>410</v>
      </c>
      <c r="E205">
        <v>2.5794482849999998</v>
      </c>
      <c r="F205">
        <v>2.1449887599999999</v>
      </c>
      <c r="G205">
        <v>2.410156422</v>
      </c>
      <c r="H205">
        <v>1.8375046500000001</v>
      </c>
      <c r="I205">
        <v>1.856420306</v>
      </c>
      <c r="J205">
        <v>2.0202167549999999</v>
      </c>
      <c r="K205" s="4">
        <v>4.6825191000000002E-2</v>
      </c>
      <c r="L205" s="5">
        <v>5.2384394920000004</v>
      </c>
      <c r="M205" s="5">
        <v>3.7504804350000001</v>
      </c>
      <c r="N205" s="5">
        <v>0.71595375697812869</v>
      </c>
      <c r="O205" s="5">
        <v>-0.48206168719225839</v>
      </c>
      <c r="P205" s="4" t="s">
        <v>1536</v>
      </c>
    </row>
    <row r="206" spans="1:16" x14ac:dyDescent="0.3">
      <c r="A206" t="s">
        <v>411</v>
      </c>
      <c r="B206">
        <v>6</v>
      </c>
      <c r="C206">
        <v>4</v>
      </c>
      <c r="D206" t="s">
        <v>412</v>
      </c>
      <c r="E206">
        <v>2.8381522600000002</v>
      </c>
      <c r="F206">
        <v>1.905695868</v>
      </c>
      <c r="G206">
        <v>2.8151876009999999</v>
      </c>
      <c r="H206">
        <v>0.79026638100000002</v>
      </c>
      <c r="I206">
        <v>1.3209962689999999</v>
      </c>
      <c r="J206">
        <v>1.6478259420000001</v>
      </c>
      <c r="K206" s="4">
        <v>3.4857022000000001E-2</v>
      </c>
      <c r="L206" s="5">
        <v>5.9786798479999996</v>
      </c>
      <c r="M206" s="5">
        <v>2.4537967350000001</v>
      </c>
      <c r="N206" s="5">
        <v>0.41042450798245189</v>
      </c>
      <c r="O206" s="5">
        <v>-1.2848112126532656</v>
      </c>
      <c r="P206" s="4" t="s">
        <v>1536</v>
      </c>
    </row>
    <row r="207" spans="1:16" x14ac:dyDescent="0.3">
      <c r="A207" t="s">
        <v>413</v>
      </c>
      <c r="B207">
        <v>6</v>
      </c>
      <c r="C207">
        <v>6</v>
      </c>
      <c r="D207" t="s">
        <v>414</v>
      </c>
      <c r="E207">
        <v>1.3411675519999999</v>
      </c>
      <c r="F207">
        <v>1.3200828550000001</v>
      </c>
      <c r="G207">
        <v>1.8777408280000001</v>
      </c>
      <c r="H207">
        <v>9.7223396000000004E-2</v>
      </c>
      <c r="I207">
        <v>0.56765094400000005</v>
      </c>
      <c r="J207">
        <v>0.892711056</v>
      </c>
      <c r="K207" s="4">
        <v>3.0193291000000001E-2</v>
      </c>
      <c r="L207" s="5">
        <v>2.9017861680000001</v>
      </c>
      <c r="M207" s="5">
        <v>1.4694943009999999</v>
      </c>
      <c r="N207" s="5">
        <v>0.50641026454847993</v>
      </c>
      <c r="O207" s="5">
        <v>-0.98162144750043601</v>
      </c>
      <c r="P207" s="4" t="s">
        <v>1536</v>
      </c>
    </row>
    <row r="208" spans="1:16" x14ac:dyDescent="0.3">
      <c r="A208" t="s">
        <v>415</v>
      </c>
      <c r="B208">
        <v>6</v>
      </c>
      <c r="C208">
        <v>2</v>
      </c>
      <c r="D208" t="s">
        <v>416</v>
      </c>
      <c r="E208">
        <v>0.80110397899999997</v>
      </c>
      <c r="F208">
        <v>0.85884170299999996</v>
      </c>
      <c r="G208">
        <v>1.113974357</v>
      </c>
      <c r="H208">
        <v>-0.18715827600000001</v>
      </c>
      <c r="I208">
        <v>0.22292384200000001</v>
      </c>
      <c r="J208">
        <v>0.453651258</v>
      </c>
      <c r="K208" s="4">
        <v>3.6665954000000001E-2</v>
      </c>
      <c r="L208" s="5">
        <v>1.906808812</v>
      </c>
      <c r="M208" s="5">
        <v>1.1383108280000001</v>
      </c>
      <c r="N208" s="5">
        <v>0.59697166325031648</v>
      </c>
      <c r="O208" s="5">
        <v>-0.74426564289224717</v>
      </c>
      <c r="P208" s="4" t="s">
        <v>1536</v>
      </c>
    </row>
    <row r="209" spans="1:16" x14ac:dyDescent="0.3">
      <c r="A209" t="s">
        <v>417</v>
      </c>
      <c r="B209">
        <v>6</v>
      </c>
      <c r="C209">
        <v>12</v>
      </c>
      <c r="D209" t="s">
        <v>418</v>
      </c>
      <c r="E209">
        <v>1.969474553</v>
      </c>
      <c r="F209">
        <v>1.956569405</v>
      </c>
      <c r="G209">
        <v>2.1458798159999999</v>
      </c>
      <c r="H209">
        <v>1.2702711739999999</v>
      </c>
      <c r="I209">
        <v>1.5244632469999999</v>
      </c>
      <c r="J209">
        <v>1.7209173760000001</v>
      </c>
      <c r="K209" s="4">
        <v>4.0218260999999998E-2</v>
      </c>
      <c r="L209" s="5">
        <v>4.0744181839999998</v>
      </c>
      <c r="M209" s="5">
        <v>2.8617750630000001</v>
      </c>
      <c r="N209" s="5">
        <v>0.70237637222365201</v>
      </c>
      <c r="O209" s="5">
        <v>-0.50968378112045343</v>
      </c>
      <c r="P209" s="4" t="s">
        <v>1536</v>
      </c>
    </row>
    <row r="210" spans="1:16" x14ac:dyDescent="0.3">
      <c r="A210" t="s">
        <v>419</v>
      </c>
      <c r="B210">
        <v>6</v>
      </c>
      <c r="C210">
        <v>5</v>
      </c>
      <c r="D210" t="s">
        <v>420</v>
      </c>
      <c r="E210">
        <v>0.14530584799999999</v>
      </c>
      <c r="F210">
        <v>-3.9378499999999997E-2</v>
      </c>
      <c r="G210">
        <v>-0.24766998100000001</v>
      </c>
      <c r="H210">
        <v>-1.1009481999999999</v>
      </c>
      <c r="I210">
        <v>-0.77570006599999997</v>
      </c>
      <c r="J210">
        <v>-0.415040925</v>
      </c>
      <c r="K210" s="4">
        <v>4.7654782E-2</v>
      </c>
      <c r="L210" s="5">
        <v>0.97376491300000001</v>
      </c>
      <c r="M210" s="5">
        <v>0.60010443999999996</v>
      </c>
      <c r="N210" s="5">
        <v>0.61627240003049888</v>
      </c>
      <c r="O210" s="5">
        <v>-0.6983599139232276</v>
      </c>
      <c r="P210" s="4" t="s">
        <v>1536</v>
      </c>
    </row>
    <row r="211" spans="1:16" x14ac:dyDescent="0.3">
      <c r="A211" t="s">
        <v>421</v>
      </c>
      <c r="B211">
        <v>6</v>
      </c>
      <c r="C211">
        <v>10</v>
      </c>
      <c r="D211" t="s">
        <v>422</v>
      </c>
      <c r="E211">
        <v>1.8259455739999999</v>
      </c>
      <c r="F211">
        <v>2.0972495009999998</v>
      </c>
      <c r="G211">
        <v>1.9710781020000001</v>
      </c>
      <c r="H211">
        <v>1.31783096</v>
      </c>
      <c r="I211">
        <v>1.364786778</v>
      </c>
      <c r="J211">
        <v>1.7439377709999999</v>
      </c>
      <c r="K211" s="4">
        <v>4.7230663999999999E-2</v>
      </c>
      <c r="L211" s="5">
        <v>3.9149770789999998</v>
      </c>
      <c r="M211" s="5">
        <v>2.8059247850000002</v>
      </c>
      <c r="N211" s="5">
        <v>0.71671550774869819</v>
      </c>
      <c r="O211" s="5">
        <v>-0.48052752408886351</v>
      </c>
      <c r="P211" s="4" t="s">
        <v>1536</v>
      </c>
    </row>
    <row r="212" spans="1:16" x14ac:dyDescent="0.3">
      <c r="A212" t="s">
        <v>423</v>
      </c>
      <c r="B212">
        <v>6</v>
      </c>
      <c r="C212">
        <v>8</v>
      </c>
      <c r="D212" t="s">
        <v>424</v>
      </c>
      <c r="E212">
        <v>1.777753659</v>
      </c>
      <c r="F212">
        <v>1.9667466179999999</v>
      </c>
      <c r="G212">
        <v>1.6528543739999999</v>
      </c>
      <c r="H212">
        <v>1.0001210650000001</v>
      </c>
      <c r="I212">
        <v>0.97550739799999997</v>
      </c>
      <c r="J212">
        <v>1.462758295</v>
      </c>
      <c r="K212" s="4">
        <v>3.3887801000000002E-2</v>
      </c>
      <c r="L212" s="5">
        <v>3.4941089449999998</v>
      </c>
      <c r="M212" s="5">
        <v>2.2409496510000002</v>
      </c>
      <c r="N212" s="5">
        <v>0.64135082399384091</v>
      </c>
      <c r="O212" s="5">
        <v>-0.64081435648052221</v>
      </c>
      <c r="P212" s="4" t="s">
        <v>1536</v>
      </c>
    </row>
    <row r="213" spans="1:16" x14ac:dyDescent="0.3">
      <c r="A213" t="s">
        <v>425</v>
      </c>
      <c r="B213">
        <v>6</v>
      </c>
      <c r="C213">
        <v>3</v>
      </c>
      <c r="D213" t="s">
        <v>426</v>
      </c>
      <c r="E213">
        <v>-1.786730253</v>
      </c>
      <c r="F213">
        <v>-1.588620369</v>
      </c>
      <c r="G213">
        <v>-1.828688026</v>
      </c>
      <c r="H213">
        <v>-2.4170725759999998</v>
      </c>
      <c r="I213">
        <v>-2.4673678909999999</v>
      </c>
      <c r="J213">
        <v>-2.119642603</v>
      </c>
      <c r="K213" s="4">
        <v>1.370971E-2</v>
      </c>
      <c r="L213" s="5">
        <v>0.30127931600000002</v>
      </c>
      <c r="M213" s="5">
        <v>0.19938678400000001</v>
      </c>
      <c r="N213" s="5">
        <v>0.66180044035947028</v>
      </c>
      <c r="O213" s="5">
        <v>-0.59553184327285413</v>
      </c>
      <c r="P213" s="4" t="s">
        <v>1536</v>
      </c>
    </row>
    <row r="214" spans="1:16" x14ac:dyDescent="0.3">
      <c r="A214" t="s">
        <v>427</v>
      </c>
      <c r="B214">
        <v>6</v>
      </c>
      <c r="C214">
        <v>4</v>
      </c>
      <c r="D214" t="s">
        <v>428</v>
      </c>
      <c r="E214">
        <v>1.706266842</v>
      </c>
      <c r="F214">
        <v>1.3886794929999999</v>
      </c>
      <c r="G214">
        <v>2.0193891580000001</v>
      </c>
      <c r="H214">
        <v>8.1210712000000004E-2</v>
      </c>
      <c r="I214">
        <v>0.14167347699999999</v>
      </c>
      <c r="J214">
        <v>0.57290244000000001</v>
      </c>
      <c r="K214" s="4">
        <v>4.1531729999999996E-3</v>
      </c>
      <c r="L214" s="5">
        <v>3.3118878610000002</v>
      </c>
      <c r="M214" s="5">
        <v>1.2162008879999999</v>
      </c>
      <c r="N214" s="5">
        <v>0.36722284661920196</v>
      </c>
      <c r="O214" s="5">
        <v>-1.4452722766615562</v>
      </c>
      <c r="P214" s="4" t="s">
        <v>1536</v>
      </c>
    </row>
    <row r="215" spans="1:16" x14ac:dyDescent="0.3">
      <c r="A215" t="s">
        <v>429</v>
      </c>
      <c r="B215">
        <v>6</v>
      </c>
      <c r="C215">
        <v>13</v>
      </c>
      <c r="D215" t="s">
        <v>430</v>
      </c>
      <c r="E215">
        <v>0.95920146399999995</v>
      </c>
      <c r="F215">
        <v>0.87369702800000004</v>
      </c>
      <c r="G215">
        <v>1.03703455</v>
      </c>
      <c r="H215">
        <v>0.456228415</v>
      </c>
      <c r="I215">
        <v>0.55590687400000005</v>
      </c>
      <c r="J215">
        <v>0.69455277199999998</v>
      </c>
      <c r="K215" s="4">
        <v>1.3100538E-2</v>
      </c>
      <c r="L215" s="5">
        <v>1.9428637790000001</v>
      </c>
      <c r="M215" s="5">
        <v>1.48680853</v>
      </c>
      <c r="N215" s="5">
        <v>0.76526648243206552</v>
      </c>
      <c r="O215" s="5">
        <v>-0.38596588180360702</v>
      </c>
      <c r="P215" s="4" t="s">
        <v>1536</v>
      </c>
    </row>
    <row r="216" spans="1:16" x14ac:dyDescent="0.3">
      <c r="A216" t="s">
        <v>431</v>
      </c>
      <c r="B216">
        <v>6</v>
      </c>
      <c r="C216">
        <v>32</v>
      </c>
      <c r="D216" t="s">
        <v>432</v>
      </c>
      <c r="E216">
        <v>2.7447808089999999</v>
      </c>
      <c r="F216">
        <v>2.5762169209999999</v>
      </c>
      <c r="G216">
        <v>2.7546477889999998</v>
      </c>
      <c r="H216">
        <v>2.1791610530000001</v>
      </c>
      <c r="I216">
        <v>2.220549535</v>
      </c>
      <c r="J216">
        <v>2.403817552</v>
      </c>
      <c r="K216" s="4">
        <v>9.9586889999999997E-3</v>
      </c>
      <c r="L216" s="5">
        <v>6.4718317790000004</v>
      </c>
      <c r="M216" s="5">
        <v>4.8272089789999999</v>
      </c>
      <c r="N216" s="5">
        <v>0.74587985965016534</v>
      </c>
      <c r="O216" s="5">
        <v>-0.42298482344859201</v>
      </c>
      <c r="P216" s="4" t="s">
        <v>1536</v>
      </c>
    </row>
    <row r="217" spans="1:16" x14ac:dyDescent="0.3">
      <c r="A217" t="s">
        <v>433</v>
      </c>
      <c r="B217">
        <v>6</v>
      </c>
      <c r="C217">
        <v>17</v>
      </c>
      <c r="D217" t="s">
        <v>434</v>
      </c>
      <c r="E217">
        <v>2.1694163280000001</v>
      </c>
      <c r="F217">
        <v>2.106479035</v>
      </c>
      <c r="G217">
        <v>2.1429669050000002</v>
      </c>
      <c r="H217">
        <v>1.7754957659999999</v>
      </c>
      <c r="I217">
        <v>1.7281570550000001</v>
      </c>
      <c r="J217">
        <v>1.9532070370000001</v>
      </c>
      <c r="K217" s="4">
        <v>3.5410147000000003E-2</v>
      </c>
      <c r="L217" s="5">
        <v>4.4071659580000002</v>
      </c>
      <c r="M217" s="5">
        <v>3.536314478</v>
      </c>
      <c r="N217" s="5">
        <v>0.80240102408233382</v>
      </c>
      <c r="O217" s="5">
        <v>-0.31760464766413604</v>
      </c>
      <c r="P217" s="4" t="s">
        <v>1536</v>
      </c>
    </row>
    <row r="218" spans="1:16" x14ac:dyDescent="0.3">
      <c r="A218" t="s">
        <v>435</v>
      </c>
      <c r="B218">
        <v>6</v>
      </c>
      <c r="C218">
        <v>2</v>
      </c>
      <c r="D218" t="s">
        <v>436</v>
      </c>
      <c r="E218">
        <v>4.1274709019999998</v>
      </c>
      <c r="F218">
        <v>4.2350590690000001</v>
      </c>
      <c r="G218">
        <v>4.1973467270000002</v>
      </c>
      <c r="H218">
        <v>2.848120266</v>
      </c>
      <c r="I218">
        <v>2.9323418019999998</v>
      </c>
      <c r="J218">
        <v>3.5083411739999999</v>
      </c>
      <c r="K218" s="4">
        <v>3.1893550999999999E-2</v>
      </c>
      <c r="L218" s="5">
        <v>18.21823831</v>
      </c>
      <c r="M218" s="5">
        <v>8.7378034570000001</v>
      </c>
      <c r="N218" s="5">
        <v>0.47961846301043365</v>
      </c>
      <c r="O218" s="5">
        <v>-1.0600408982267662</v>
      </c>
      <c r="P218" s="4" t="s">
        <v>1536</v>
      </c>
    </row>
    <row r="219" spans="1:16" x14ac:dyDescent="0.3">
      <c r="A219" t="s">
        <v>437</v>
      </c>
      <c r="B219">
        <v>6</v>
      </c>
      <c r="C219">
        <v>36</v>
      </c>
      <c r="D219" t="s">
        <v>438</v>
      </c>
      <c r="E219">
        <v>1.3488197559999999</v>
      </c>
      <c r="F219">
        <v>1.3294986360000001</v>
      </c>
      <c r="G219">
        <v>1.282762752</v>
      </c>
      <c r="H219">
        <v>0.31563434899999998</v>
      </c>
      <c r="I219">
        <v>0.42512435799999998</v>
      </c>
      <c r="J219">
        <v>0.74268550499999997</v>
      </c>
      <c r="K219" s="4">
        <v>2.1163623999999999E-2</v>
      </c>
      <c r="L219" s="5">
        <v>2.4977448390000001</v>
      </c>
      <c r="M219" s="5">
        <v>1.4201782270000001</v>
      </c>
      <c r="N219" s="5">
        <v>0.56858419035652341</v>
      </c>
      <c r="O219" s="5">
        <v>-0.81455410985598331</v>
      </c>
      <c r="P219" s="4" t="s">
        <v>1536</v>
      </c>
    </row>
    <row r="220" spans="1:16" x14ac:dyDescent="0.3">
      <c r="A220" t="s">
        <v>439</v>
      </c>
      <c r="B220">
        <v>6</v>
      </c>
      <c r="C220">
        <v>15</v>
      </c>
      <c r="D220" t="s">
        <v>440</v>
      </c>
      <c r="E220">
        <v>2.279162495</v>
      </c>
      <c r="F220">
        <v>2.3318172869999998</v>
      </c>
      <c r="G220">
        <v>2.5029943870000002</v>
      </c>
      <c r="H220">
        <v>1.8231653400000001</v>
      </c>
      <c r="I220">
        <v>1.8289155530000001</v>
      </c>
      <c r="J220">
        <v>2.1689294170000002</v>
      </c>
      <c r="K220" s="4">
        <v>4.2584569000000003E-2</v>
      </c>
      <c r="L220" s="5">
        <v>5.1856531730000004</v>
      </c>
      <c r="M220" s="5">
        <v>3.86272072</v>
      </c>
      <c r="N220" s="5">
        <v>0.74488605217794412</v>
      </c>
      <c r="O220" s="5">
        <v>-0.42490834653533505</v>
      </c>
      <c r="P220" s="4" t="s">
        <v>1536</v>
      </c>
    </row>
    <row r="221" spans="1:16" x14ac:dyDescent="0.3">
      <c r="A221" t="s">
        <v>441</v>
      </c>
      <c r="B221">
        <v>6</v>
      </c>
      <c r="C221">
        <v>15</v>
      </c>
      <c r="D221" t="s">
        <v>442</v>
      </c>
      <c r="E221">
        <v>0.935929448</v>
      </c>
      <c r="F221">
        <v>0.84905624099999999</v>
      </c>
      <c r="G221">
        <v>1.1622333419999999</v>
      </c>
      <c r="H221">
        <v>0.47396112299999998</v>
      </c>
      <c r="I221">
        <v>0.27208302299999998</v>
      </c>
      <c r="J221">
        <v>0.71163143200000001</v>
      </c>
      <c r="K221" s="4">
        <v>3.8847074000000002E-2</v>
      </c>
      <c r="L221" s="5">
        <v>1.9841603640000001</v>
      </c>
      <c r="M221" s="5">
        <v>1.4113742520000001</v>
      </c>
      <c r="N221" s="5">
        <v>0.71132065613623963</v>
      </c>
      <c r="O221" s="5">
        <v>-0.49142803612257918</v>
      </c>
      <c r="P221" s="4" t="s">
        <v>1536</v>
      </c>
    </row>
    <row r="222" spans="1:16" x14ac:dyDescent="0.3">
      <c r="A222" t="s">
        <v>443</v>
      </c>
      <c r="B222">
        <v>6</v>
      </c>
      <c r="C222">
        <v>10</v>
      </c>
      <c r="D222" t="s">
        <v>444</v>
      </c>
      <c r="E222">
        <v>-1.2151686269999999</v>
      </c>
      <c r="F222">
        <v>-1.351054786</v>
      </c>
      <c r="G222">
        <v>-1.0005467830000001</v>
      </c>
      <c r="H222">
        <v>-1.6937750789999999</v>
      </c>
      <c r="I222">
        <v>-1.702412289</v>
      </c>
      <c r="J222">
        <v>-1.41121133</v>
      </c>
      <c r="K222" s="4">
        <v>4.1901360999999998E-2</v>
      </c>
      <c r="L222" s="5">
        <v>0.44084620299999999</v>
      </c>
      <c r="M222" s="5">
        <v>0.33079491799999999</v>
      </c>
      <c r="N222" s="5">
        <v>0.75036354118263782</v>
      </c>
      <c r="O222" s="5">
        <v>-0.41433836329317303</v>
      </c>
      <c r="P222" s="4" t="s">
        <v>1536</v>
      </c>
    </row>
    <row r="223" spans="1:16" x14ac:dyDescent="0.3">
      <c r="A223" t="s">
        <v>445</v>
      </c>
      <c r="B223">
        <v>6</v>
      </c>
      <c r="C223">
        <v>3</v>
      </c>
      <c r="D223" t="s">
        <v>446</v>
      </c>
      <c r="E223">
        <v>1.0804505440000001</v>
      </c>
      <c r="F223">
        <v>1.0390377980000001</v>
      </c>
      <c r="G223">
        <v>1.1895732480000001</v>
      </c>
      <c r="H223">
        <v>0.77749203600000005</v>
      </c>
      <c r="I223">
        <v>0.74392954899999997</v>
      </c>
      <c r="J223">
        <v>0.96458605100000006</v>
      </c>
      <c r="K223" s="4">
        <v>3.5958913000000002E-2</v>
      </c>
      <c r="L223" s="5">
        <v>2.1501352499999999</v>
      </c>
      <c r="M223" s="5">
        <v>1.780127706</v>
      </c>
      <c r="N223" s="5">
        <v>0.82791429329852628</v>
      </c>
      <c r="O223" s="5">
        <v>-0.2724466689901715</v>
      </c>
      <c r="P223" s="4" t="s">
        <v>1536</v>
      </c>
    </row>
    <row r="224" spans="1:16" x14ac:dyDescent="0.3">
      <c r="A224" t="s">
        <v>447</v>
      </c>
      <c r="B224">
        <v>6</v>
      </c>
      <c r="C224">
        <v>20</v>
      </c>
      <c r="D224" t="s">
        <v>448</v>
      </c>
      <c r="E224">
        <v>0.15282927499999999</v>
      </c>
      <c r="F224">
        <v>-1.9661746000000001E-2</v>
      </c>
      <c r="G224">
        <v>0.35423243100000001</v>
      </c>
      <c r="H224">
        <v>-0.66355669500000003</v>
      </c>
      <c r="I224">
        <v>-0.83486314500000003</v>
      </c>
      <c r="J224">
        <v>-0.24268472399999999</v>
      </c>
      <c r="K224" s="4">
        <v>3.1154726000000001E-2</v>
      </c>
      <c r="L224" s="5">
        <v>1.125505615</v>
      </c>
      <c r="M224" s="5">
        <v>0.67904241899999995</v>
      </c>
      <c r="N224" s="5">
        <v>0.60332210692702759</v>
      </c>
      <c r="O224" s="5">
        <v>-0.72899964832658293</v>
      </c>
      <c r="P224" s="4" t="s">
        <v>1536</v>
      </c>
    </row>
    <row r="225" spans="1:16" x14ac:dyDescent="0.3">
      <c r="A225" t="s">
        <v>449</v>
      </c>
      <c r="B225">
        <v>6</v>
      </c>
      <c r="C225">
        <v>3</v>
      </c>
      <c r="D225" t="s">
        <v>450</v>
      </c>
      <c r="E225">
        <v>-1.584845724</v>
      </c>
      <c r="F225">
        <v>-1.749203064</v>
      </c>
      <c r="G225">
        <v>-1.292972622</v>
      </c>
      <c r="H225">
        <v>-2.6520303909999998</v>
      </c>
      <c r="I225">
        <v>-2.5603290599999999</v>
      </c>
      <c r="J225">
        <v>-1.986705808</v>
      </c>
      <c r="K225" s="4">
        <v>3.3136158999999998E-2</v>
      </c>
      <c r="L225" s="5">
        <v>0.34631187800000002</v>
      </c>
      <c r="M225" s="5">
        <v>0.193649079</v>
      </c>
      <c r="N225" s="5">
        <v>0.55917538872287831</v>
      </c>
      <c r="O225" s="5">
        <v>-0.83862723086361679</v>
      </c>
      <c r="P225" s="4" t="s">
        <v>1536</v>
      </c>
    </row>
    <row r="226" spans="1:16" x14ac:dyDescent="0.3">
      <c r="A226" t="s">
        <v>451</v>
      </c>
      <c r="B226">
        <v>6</v>
      </c>
      <c r="C226">
        <v>25</v>
      </c>
      <c r="D226" t="s">
        <v>452</v>
      </c>
      <c r="E226">
        <v>1.161716365</v>
      </c>
      <c r="F226">
        <v>1.012086515</v>
      </c>
      <c r="G226">
        <v>1.2259553780000001</v>
      </c>
      <c r="H226">
        <v>0.60250543000000001</v>
      </c>
      <c r="I226">
        <v>0.57952415300000004</v>
      </c>
      <c r="J226">
        <v>0.88191401199999997</v>
      </c>
      <c r="K226" s="4">
        <v>2.4407871000000001E-2</v>
      </c>
      <c r="L226" s="5">
        <v>2.1977210490000001</v>
      </c>
      <c r="M226" s="5">
        <v>1.6185086360000001</v>
      </c>
      <c r="N226" s="5">
        <v>0.73644862105518283</v>
      </c>
      <c r="O226" s="5">
        <v>-0.44134321692358996</v>
      </c>
      <c r="P226" s="4" t="s">
        <v>1536</v>
      </c>
    </row>
    <row r="227" spans="1:16" x14ac:dyDescent="0.3">
      <c r="A227" t="s">
        <v>453</v>
      </c>
      <c r="B227">
        <v>6</v>
      </c>
      <c r="C227">
        <v>1</v>
      </c>
      <c r="D227" t="s">
        <v>454</v>
      </c>
      <c r="E227">
        <v>1.631012701</v>
      </c>
      <c r="F227">
        <v>1.0869724169999999</v>
      </c>
      <c r="G227">
        <v>1.7987980830000001</v>
      </c>
      <c r="H227">
        <v>-0.56975923299999998</v>
      </c>
      <c r="I227">
        <v>-0.52720150799999999</v>
      </c>
      <c r="J227">
        <v>0.43059289699999997</v>
      </c>
      <c r="K227" s="4">
        <v>1.5887456000000001E-2</v>
      </c>
      <c r="L227" s="5">
        <v>2.900294519</v>
      </c>
      <c r="M227" s="5">
        <v>0.90513866799999998</v>
      </c>
      <c r="N227" s="5">
        <v>0.31208508724558259</v>
      </c>
      <c r="O227" s="5">
        <v>-1.6799886740956811</v>
      </c>
      <c r="P227" s="4" t="s">
        <v>1536</v>
      </c>
    </row>
    <row r="228" spans="1:16" x14ac:dyDescent="0.3">
      <c r="A228" t="s">
        <v>455</v>
      </c>
      <c r="B228">
        <v>6</v>
      </c>
      <c r="C228">
        <v>8</v>
      </c>
      <c r="D228" t="s">
        <v>456</v>
      </c>
      <c r="E228">
        <v>0.926624173</v>
      </c>
      <c r="F228">
        <v>1.0711674360000001</v>
      </c>
      <c r="G228">
        <v>1.1731552439999999</v>
      </c>
      <c r="H228">
        <v>0.51825854999999998</v>
      </c>
      <c r="I228">
        <v>0.24887184700000001</v>
      </c>
      <c r="J228">
        <v>0.73843181700000005</v>
      </c>
      <c r="K228" s="4">
        <v>4.0350012999999997E-2</v>
      </c>
      <c r="L228" s="5">
        <v>2.0856664550000001</v>
      </c>
      <c r="M228" s="5">
        <v>1.4296214380000001</v>
      </c>
      <c r="N228" s="5">
        <v>0.68545065514802073</v>
      </c>
      <c r="O228" s="5">
        <v>-0.54487528320177092</v>
      </c>
      <c r="P228" s="4" t="s">
        <v>1536</v>
      </c>
    </row>
    <row r="229" spans="1:16" x14ac:dyDescent="0.3">
      <c r="A229" t="s">
        <v>457</v>
      </c>
      <c r="B229">
        <v>6</v>
      </c>
      <c r="C229">
        <v>2</v>
      </c>
      <c r="D229" t="s">
        <v>458</v>
      </c>
      <c r="E229">
        <v>-0.834830564</v>
      </c>
      <c r="F229">
        <v>-0.96333369800000002</v>
      </c>
      <c r="G229">
        <v>-0.53697891799999997</v>
      </c>
      <c r="H229">
        <v>-2.1734535799999999</v>
      </c>
      <c r="I229">
        <v>-2.8774656749999998</v>
      </c>
      <c r="J229">
        <v>-1.600898038</v>
      </c>
      <c r="K229" s="4">
        <v>4.7882342000000001E-2</v>
      </c>
      <c r="L229" s="5">
        <v>0.58757731999999996</v>
      </c>
      <c r="M229" s="5">
        <v>0.229143922</v>
      </c>
      <c r="N229" s="5">
        <v>0.38998088285640437</v>
      </c>
      <c r="O229" s="5">
        <v>-1.3585246911285049</v>
      </c>
      <c r="P229" s="4" t="s">
        <v>1536</v>
      </c>
    </row>
    <row r="230" spans="1:16" x14ac:dyDescent="0.3">
      <c r="A230" t="s">
        <v>459</v>
      </c>
      <c r="B230">
        <v>6</v>
      </c>
      <c r="C230">
        <v>10</v>
      </c>
      <c r="D230" t="s">
        <v>460</v>
      </c>
      <c r="E230">
        <v>4.3499049479999998</v>
      </c>
      <c r="F230">
        <v>4.7098736639999998</v>
      </c>
      <c r="G230">
        <v>4.248744587</v>
      </c>
      <c r="H230">
        <v>3.7785198059999998</v>
      </c>
      <c r="I230">
        <v>3.3909975590000001</v>
      </c>
      <c r="J230">
        <v>3.9555266609999999</v>
      </c>
      <c r="K230" s="4">
        <v>3.0044428000000001E-2</v>
      </c>
      <c r="L230" s="5">
        <v>21.857654749999998</v>
      </c>
      <c r="M230" s="5">
        <v>13.24255269</v>
      </c>
      <c r="N230" s="5">
        <v>0.60585423465891286</v>
      </c>
      <c r="O230" s="5">
        <v>-0.72295736427596569</v>
      </c>
      <c r="P230" s="4" t="s">
        <v>1536</v>
      </c>
    </row>
    <row r="231" spans="1:16" x14ac:dyDescent="0.3">
      <c r="A231" t="s">
        <v>461</v>
      </c>
      <c r="B231">
        <v>6</v>
      </c>
      <c r="C231">
        <v>56</v>
      </c>
      <c r="D231" t="s">
        <v>462</v>
      </c>
      <c r="E231">
        <v>3.1088868989999998</v>
      </c>
      <c r="F231">
        <v>3.1240168019999999</v>
      </c>
      <c r="G231">
        <v>2.9708486459999999</v>
      </c>
      <c r="H231">
        <v>2.8609399720000002</v>
      </c>
      <c r="I231">
        <v>2.6619788469999999</v>
      </c>
      <c r="J231">
        <v>2.8720013440000001</v>
      </c>
      <c r="K231" s="4">
        <v>3.7400702000000001E-2</v>
      </c>
      <c r="L231" s="5">
        <v>8.3950861030000006</v>
      </c>
      <c r="M231" s="5">
        <v>6.9715636109999997</v>
      </c>
      <c r="N231" s="5">
        <v>0.83043384254375874</v>
      </c>
      <c r="O231" s="5">
        <v>-0.26806285606251007</v>
      </c>
      <c r="P231" s="4" t="s">
        <v>1536</v>
      </c>
    </row>
    <row r="232" spans="1:16" x14ac:dyDescent="0.3">
      <c r="A232" t="s">
        <v>463</v>
      </c>
      <c r="B232">
        <v>6</v>
      </c>
      <c r="C232">
        <v>30</v>
      </c>
      <c r="D232" t="s">
        <v>464</v>
      </c>
      <c r="E232">
        <v>2.3054099240000001</v>
      </c>
      <c r="F232">
        <v>2.3194044069999999</v>
      </c>
      <c r="G232">
        <v>1.9304516759999999</v>
      </c>
      <c r="H232">
        <v>1.536646124</v>
      </c>
      <c r="I232">
        <v>1.235880147</v>
      </c>
      <c r="J232">
        <v>1.65993959</v>
      </c>
      <c r="K232" s="4">
        <v>1.6818667999999998E-2</v>
      </c>
      <c r="L232" s="5">
        <v>4.5820284170000001</v>
      </c>
      <c r="M232" s="5">
        <v>2.8054918440000001</v>
      </c>
      <c r="N232" s="5">
        <v>0.61228163352091236</v>
      </c>
      <c r="O232" s="5">
        <v>-0.70773268735610018</v>
      </c>
      <c r="P232" s="4" t="s">
        <v>1536</v>
      </c>
    </row>
    <row r="233" spans="1:16" x14ac:dyDescent="0.3">
      <c r="A233" t="s">
        <v>465</v>
      </c>
      <c r="B233">
        <v>6</v>
      </c>
      <c r="C233">
        <v>18</v>
      </c>
      <c r="D233" t="s">
        <v>466</v>
      </c>
      <c r="E233">
        <v>1.0704656930000001</v>
      </c>
      <c r="F233">
        <v>1.184044474</v>
      </c>
      <c r="G233">
        <v>1.344609108</v>
      </c>
      <c r="H233">
        <v>0.89670993700000001</v>
      </c>
      <c r="I233">
        <v>0.69477426499999995</v>
      </c>
      <c r="J233">
        <v>0.76559422899999996</v>
      </c>
      <c r="K233" s="4">
        <v>1.6447557000000002E-2</v>
      </c>
      <c r="L233" s="5">
        <v>2.3039511689999999</v>
      </c>
      <c r="M233" s="5">
        <v>1.7268388379999999</v>
      </c>
      <c r="N233" s="5">
        <v>0.74951190860069827</v>
      </c>
      <c r="O233" s="5">
        <v>-0.41597669430904427</v>
      </c>
      <c r="P233" s="4" t="s">
        <v>1536</v>
      </c>
    </row>
    <row r="234" spans="1:16" x14ac:dyDescent="0.3">
      <c r="A234" t="s">
        <v>467</v>
      </c>
      <c r="B234">
        <v>6</v>
      </c>
      <c r="C234">
        <v>37</v>
      </c>
      <c r="D234" t="s">
        <v>468</v>
      </c>
      <c r="E234">
        <v>3.1525125090000001</v>
      </c>
      <c r="F234">
        <v>3.1638927149999998</v>
      </c>
      <c r="G234">
        <v>3.372388908</v>
      </c>
      <c r="H234">
        <v>3.0684628780000001</v>
      </c>
      <c r="I234">
        <v>2.8308045210000001</v>
      </c>
      <c r="J234">
        <v>2.9564379440000002</v>
      </c>
      <c r="K234" s="4">
        <v>4.8787869999999997E-2</v>
      </c>
      <c r="L234" s="5">
        <v>9.4034772770000004</v>
      </c>
      <c r="M234" s="5">
        <v>7.7551832980000004</v>
      </c>
      <c r="N234" s="5">
        <v>0.82471441888506836</v>
      </c>
      <c r="O234" s="5">
        <v>-0.27803346375266752</v>
      </c>
      <c r="P234" s="4" t="s">
        <v>1536</v>
      </c>
    </row>
    <row r="235" spans="1:16" x14ac:dyDescent="0.3">
      <c r="A235" t="s">
        <v>469</v>
      </c>
      <c r="B235">
        <v>6</v>
      </c>
      <c r="C235">
        <v>6</v>
      </c>
      <c r="D235" t="s">
        <v>470</v>
      </c>
      <c r="E235">
        <v>-0.58729656699999999</v>
      </c>
      <c r="F235">
        <v>-0.42656436599999997</v>
      </c>
      <c r="G235">
        <v>-0.21340835899999999</v>
      </c>
      <c r="H235">
        <v>-0.80900582300000001</v>
      </c>
      <c r="I235">
        <v>-1.3516844889999999</v>
      </c>
      <c r="J235">
        <v>-1.0803713509999999</v>
      </c>
      <c r="K235" s="4">
        <v>2.9509572000000001E-2</v>
      </c>
      <c r="L235" s="5">
        <v>0.75737255400000003</v>
      </c>
      <c r="M235" s="5">
        <v>0.47850546900000002</v>
      </c>
      <c r="N235" s="5">
        <v>0.63179668509614362</v>
      </c>
      <c r="O235" s="5">
        <v>-0.66246772729909542</v>
      </c>
      <c r="P235" s="4" t="s">
        <v>1536</v>
      </c>
    </row>
    <row r="236" spans="1:16" x14ac:dyDescent="0.3">
      <c r="A236" t="s">
        <v>471</v>
      </c>
      <c r="B236">
        <v>6</v>
      </c>
      <c r="C236">
        <v>2</v>
      </c>
      <c r="D236" t="s">
        <v>472</v>
      </c>
      <c r="E236">
        <v>-0.90162631199999999</v>
      </c>
      <c r="F236">
        <v>-0.89049102300000005</v>
      </c>
      <c r="G236">
        <v>-0.52311272099999995</v>
      </c>
      <c r="H236">
        <v>-1.21792641</v>
      </c>
      <c r="I236">
        <v>-1.872114474</v>
      </c>
      <c r="J236">
        <v>-1.617391912</v>
      </c>
      <c r="K236" s="4">
        <v>3.1541527E-2</v>
      </c>
      <c r="L236" s="5">
        <v>0.59019409899999997</v>
      </c>
      <c r="M236" s="5">
        <v>0.34299902100000002</v>
      </c>
      <c r="N236" s="5">
        <v>0.58116308106293013</v>
      </c>
      <c r="O236" s="5">
        <v>-0.78298503757932958</v>
      </c>
      <c r="P236" s="4" t="s">
        <v>1536</v>
      </c>
    </row>
    <row r="237" spans="1:16" x14ac:dyDescent="0.3">
      <c r="A237" t="s">
        <v>473</v>
      </c>
      <c r="B237">
        <v>6</v>
      </c>
      <c r="C237">
        <v>2</v>
      </c>
      <c r="D237" t="s">
        <v>474</v>
      </c>
      <c r="E237">
        <v>0.53608220699999998</v>
      </c>
      <c r="F237">
        <v>0.96736938900000002</v>
      </c>
      <c r="G237">
        <v>0.87605711500000005</v>
      </c>
      <c r="H237">
        <v>0.46895122299999997</v>
      </c>
      <c r="I237">
        <v>0.199502084</v>
      </c>
      <c r="J237">
        <v>9.2442251000000003E-2</v>
      </c>
      <c r="K237" s="4">
        <v>3.6468308999999997E-2</v>
      </c>
      <c r="L237" s="5">
        <v>1.746884659</v>
      </c>
      <c r="M237" s="5">
        <v>1.1995261370000001</v>
      </c>
      <c r="N237" s="5">
        <v>0.68666590597152877</v>
      </c>
      <c r="O237" s="5">
        <v>-0.54231976154330952</v>
      </c>
      <c r="P237" s="4" t="s">
        <v>1536</v>
      </c>
    </row>
    <row r="238" spans="1:16" x14ac:dyDescent="0.3">
      <c r="A238" t="s">
        <v>475</v>
      </c>
      <c r="B238">
        <v>6</v>
      </c>
      <c r="C238">
        <v>37</v>
      </c>
      <c r="D238" t="s">
        <v>476</v>
      </c>
      <c r="E238">
        <v>-1.6033221849999999</v>
      </c>
      <c r="F238">
        <v>-1.312280699</v>
      </c>
      <c r="G238">
        <v>-1.6073198909999999</v>
      </c>
      <c r="H238">
        <v>-0.98835875900000003</v>
      </c>
      <c r="I238">
        <v>-1.0242937139999999</v>
      </c>
      <c r="J238">
        <v>-1.2499921389999999</v>
      </c>
      <c r="K238" s="4">
        <v>3.1423110999999997E-2</v>
      </c>
      <c r="L238" s="5">
        <v>0.353336504</v>
      </c>
      <c r="M238" s="5">
        <v>0.47205076699999998</v>
      </c>
      <c r="N238" s="5">
        <v>1.335980748255776</v>
      </c>
      <c r="O238" s="5">
        <v>0.41789921844367423</v>
      </c>
      <c r="P238" s="4" t="s">
        <v>1545</v>
      </c>
    </row>
    <row r="239" spans="1:16" x14ac:dyDescent="0.3">
      <c r="A239" t="s">
        <v>477</v>
      </c>
      <c r="B239">
        <v>6</v>
      </c>
      <c r="C239">
        <v>32</v>
      </c>
      <c r="D239" t="s">
        <v>478</v>
      </c>
      <c r="E239">
        <v>-1.5969147539999999</v>
      </c>
      <c r="F239">
        <v>-1.4716530640000001</v>
      </c>
      <c r="G239">
        <v>-1.927688163</v>
      </c>
      <c r="H239">
        <v>-1.9842673260000001</v>
      </c>
      <c r="I239">
        <v>-2.5572314729999999</v>
      </c>
      <c r="J239">
        <v>-2.5610384169999998</v>
      </c>
      <c r="K239" s="4">
        <v>4.6096830999999998E-2</v>
      </c>
      <c r="L239" s="5">
        <v>0.31800071200000002</v>
      </c>
      <c r="M239" s="5">
        <v>0.19736532700000001</v>
      </c>
      <c r="N239" s="5">
        <v>0.62064429277126898</v>
      </c>
      <c r="O239" s="5">
        <v>-0.68816143527301621</v>
      </c>
      <c r="P239" s="4" t="s">
        <v>1536</v>
      </c>
    </row>
    <row r="240" spans="1:16" x14ac:dyDescent="0.3">
      <c r="A240" t="s">
        <v>479</v>
      </c>
      <c r="B240">
        <v>6</v>
      </c>
      <c r="C240">
        <v>3</v>
      </c>
      <c r="D240" t="s">
        <v>480</v>
      </c>
      <c r="E240">
        <v>-0.101005093</v>
      </c>
      <c r="F240">
        <v>-1.6138027999999999E-2</v>
      </c>
      <c r="G240">
        <v>-0.71385347300000002</v>
      </c>
      <c r="H240">
        <v>-0.967905829</v>
      </c>
      <c r="I240">
        <v>-1.365461469</v>
      </c>
      <c r="J240">
        <v>-1.520306489</v>
      </c>
      <c r="K240" s="4">
        <v>2.4430924999999999E-2</v>
      </c>
      <c r="L240" s="5">
        <v>0.843649655</v>
      </c>
      <c r="M240" s="5">
        <v>0.41598992000000001</v>
      </c>
      <c r="N240" s="5">
        <v>0.49308373154019725</v>
      </c>
      <c r="O240" s="5">
        <v>-1.0200954405343565</v>
      </c>
      <c r="P240" s="4" t="s">
        <v>1536</v>
      </c>
    </row>
    <row r="241" spans="1:20" x14ac:dyDescent="0.3">
      <c r="A241" t="s">
        <v>481</v>
      </c>
      <c r="B241">
        <v>6</v>
      </c>
      <c r="C241">
        <v>18</v>
      </c>
      <c r="D241" t="s">
        <v>482</v>
      </c>
      <c r="E241">
        <v>0.60094851500000002</v>
      </c>
      <c r="F241">
        <v>0.64564106200000004</v>
      </c>
      <c r="G241">
        <v>0.486498928</v>
      </c>
      <c r="H241">
        <v>0.38554508500000001</v>
      </c>
      <c r="I241">
        <v>0.248392325</v>
      </c>
      <c r="J241">
        <v>0.108787026</v>
      </c>
      <c r="K241" s="4">
        <v>3.3342806000000003E-2</v>
      </c>
      <c r="L241" s="5">
        <v>1.4940628220000001</v>
      </c>
      <c r="M241" s="5">
        <v>1.1908523849999999</v>
      </c>
      <c r="N241" s="5">
        <v>0.79705643394960257</v>
      </c>
      <c r="O241" s="5">
        <v>-0.32724621998544201</v>
      </c>
      <c r="P241" s="4" t="s">
        <v>1536</v>
      </c>
      <c r="R241" s="4" t="s">
        <v>482</v>
      </c>
      <c r="T241" s="4" t="s">
        <v>1544</v>
      </c>
    </row>
    <row r="242" spans="1:20" x14ac:dyDescent="0.3">
      <c r="A242" t="s">
        <v>483</v>
      </c>
      <c r="B242">
        <v>6</v>
      </c>
      <c r="C242">
        <v>28</v>
      </c>
      <c r="D242" t="s">
        <v>484</v>
      </c>
      <c r="E242">
        <v>-6.5055942000000005E-2</v>
      </c>
      <c r="F242">
        <v>-0.13104074199999999</v>
      </c>
      <c r="G242">
        <v>-0.26546844000000003</v>
      </c>
      <c r="H242">
        <v>-0.36076730099999998</v>
      </c>
      <c r="I242">
        <v>-0.55443014599999996</v>
      </c>
      <c r="J242">
        <v>-0.71603901400000003</v>
      </c>
      <c r="K242" s="4">
        <v>4.2077294000000001E-2</v>
      </c>
      <c r="L242" s="5">
        <v>0.90033642599999997</v>
      </c>
      <c r="M242" s="5">
        <v>0.68948093399999999</v>
      </c>
      <c r="N242" s="5">
        <v>0.76580366415164902</v>
      </c>
      <c r="O242" s="5">
        <v>-0.38495353179935865</v>
      </c>
      <c r="P242" s="4" t="s">
        <v>1536</v>
      </c>
    </row>
    <row r="243" spans="1:20" x14ac:dyDescent="0.3">
      <c r="A243" t="s">
        <v>485</v>
      </c>
      <c r="B243">
        <v>6</v>
      </c>
      <c r="C243">
        <v>3</v>
      </c>
      <c r="D243" t="s">
        <v>486</v>
      </c>
      <c r="E243">
        <v>0.35571673700000001</v>
      </c>
      <c r="F243">
        <v>0.204336077</v>
      </c>
      <c r="G243">
        <v>2.2500230999999999E-2</v>
      </c>
      <c r="H243">
        <v>-0.16151988</v>
      </c>
      <c r="I243">
        <v>-0.58954356399999996</v>
      </c>
      <c r="J243">
        <v>-0.591030477</v>
      </c>
      <c r="K243" s="4">
        <v>2.5786593999999999E-2</v>
      </c>
      <c r="L243" s="5">
        <v>1.1491651249999999</v>
      </c>
      <c r="M243" s="5">
        <v>0.74083477900000005</v>
      </c>
      <c r="N243" s="5">
        <v>0.64467217363562102</v>
      </c>
      <c r="O243" s="5">
        <v>-0.63336238195159289</v>
      </c>
      <c r="P243" s="4" t="s">
        <v>1536</v>
      </c>
    </row>
    <row r="244" spans="1:20" x14ac:dyDescent="0.3">
      <c r="A244" t="s">
        <v>487</v>
      </c>
      <c r="B244">
        <v>6</v>
      </c>
      <c r="C244">
        <v>3</v>
      </c>
      <c r="D244" t="s">
        <v>488</v>
      </c>
      <c r="E244">
        <v>1.01371195</v>
      </c>
      <c r="F244">
        <v>0.96228673600000003</v>
      </c>
      <c r="G244">
        <v>0.73736555800000003</v>
      </c>
      <c r="H244">
        <v>0.25550647799999998</v>
      </c>
      <c r="I244">
        <v>-0.54572985900000004</v>
      </c>
      <c r="J244">
        <v>-0.40437631899999998</v>
      </c>
      <c r="K244" s="4">
        <v>3.3148001000000003E-2</v>
      </c>
      <c r="L244" s="5">
        <v>1.878207983</v>
      </c>
      <c r="M244" s="5">
        <v>0.87812078599999999</v>
      </c>
      <c r="N244" s="5">
        <v>0.46753117543319483</v>
      </c>
      <c r="O244" s="5">
        <v>-1.0968655263720264</v>
      </c>
      <c r="P244" s="4" t="s">
        <v>1536</v>
      </c>
    </row>
    <row r="245" spans="1:20" x14ac:dyDescent="0.3">
      <c r="A245" t="s">
        <v>489</v>
      </c>
      <c r="B245">
        <v>6</v>
      </c>
      <c r="C245">
        <v>9</v>
      </c>
      <c r="D245" t="s">
        <v>490</v>
      </c>
      <c r="E245">
        <v>0.28298741700000002</v>
      </c>
      <c r="F245">
        <v>0.27624330699999999</v>
      </c>
      <c r="G245">
        <v>-5.5284699999999997E-4</v>
      </c>
      <c r="H245">
        <v>-0.118350786</v>
      </c>
      <c r="I245">
        <v>-0.14181581300000001</v>
      </c>
      <c r="J245">
        <v>-0.27757074999999998</v>
      </c>
      <c r="K245" s="4">
        <v>3.9838231000000002E-2</v>
      </c>
      <c r="L245" s="5">
        <v>1.1424553070000001</v>
      </c>
      <c r="M245" s="5">
        <v>0.88419892700000002</v>
      </c>
      <c r="N245" s="5">
        <v>0.77394618553774197</v>
      </c>
      <c r="O245" s="5">
        <v>-0.3696948393147631</v>
      </c>
      <c r="P245" s="4" t="s">
        <v>1536</v>
      </c>
    </row>
    <row r="246" spans="1:20" x14ac:dyDescent="0.3">
      <c r="A246" t="s">
        <v>491</v>
      </c>
      <c r="B246">
        <v>6</v>
      </c>
      <c r="C246">
        <v>11</v>
      </c>
      <c r="D246" t="s">
        <v>492</v>
      </c>
      <c r="E246">
        <v>1.1178278180000001</v>
      </c>
      <c r="F246">
        <v>0.50793825299999995</v>
      </c>
      <c r="G246">
        <v>0.469892227</v>
      </c>
      <c r="H246">
        <v>-1.8624650999999999E-2</v>
      </c>
      <c r="I246">
        <v>-0.223172394</v>
      </c>
      <c r="J246">
        <v>-0.46816562699999997</v>
      </c>
      <c r="K246" s="4">
        <v>2.6766134E-2</v>
      </c>
      <c r="L246" s="5">
        <v>1.6590740900000001</v>
      </c>
      <c r="M246" s="5">
        <v>0.855578693</v>
      </c>
      <c r="N246" s="5">
        <v>0.51569649490457659</v>
      </c>
      <c r="O246" s="5">
        <v>-0.95540585505310249</v>
      </c>
      <c r="P246" s="4" t="s">
        <v>1536</v>
      </c>
    </row>
    <row r="247" spans="1:20" x14ac:dyDescent="0.3">
      <c r="A247" t="s">
        <v>493</v>
      </c>
      <c r="B247">
        <v>6</v>
      </c>
      <c r="C247">
        <v>9</v>
      </c>
      <c r="D247" t="s">
        <v>494</v>
      </c>
      <c r="E247">
        <v>2.2721384150000001</v>
      </c>
      <c r="F247">
        <v>3.0034396700000001</v>
      </c>
      <c r="G247">
        <v>3.104818452</v>
      </c>
      <c r="H247">
        <v>0.70359861099999998</v>
      </c>
      <c r="I247">
        <v>1.965252244</v>
      </c>
      <c r="J247">
        <v>0.52752402300000001</v>
      </c>
      <c r="K247" s="4">
        <v>4.1418476000000003E-2</v>
      </c>
      <c r="L247" s="5">
        <v>7.1507848650000003</v>
      </c>
      <c r="M247" s="5">
        <v>2.3249416319999998</v>
      </c>
      <c r="N247" s="5">
        <v>0.32513097175941952</v>
      </c>
      <c r="O247" s="5">
        <v>-1.6209071021459975</v>
      </c>
      <c r="P247" s="4" t="s">
        <v>1536</v>
      </c>
    </row>
    <row r="248" spans="1:20" x14ac:dyDescent="0.3">
      <c r="A248" t="s">
        <v>495</v>
      </c>
      <c r="B248">
        <v>6</v>
      </c>
      <c r="C248">
        <v>14</v>
      </c>
      <c r="D248" t="s">
        <v>496</v>
      </c>
      <c r="E248">
        <v>0.287107744</v>
      </c>
      <c r="F248">
        <v>0.37395444999999999</v>
      </c>
      <c r="G248">
        <v>0.79267431099999996</v>
      </c>
      <c r="H248">
        <v>-0.42141943700000001</v>
      </c>
      <c r="I248">
        <v>-4.6903551000000002E-2</v>
      </c>
      <c r="J248">
        <v>-0.94575456400000002</v>
      </c>
      <c r="K248" s="4">
        <v>4.5691922000000003E-2</v>
      </c>
      <c r="L248" s="5">
        <v>1.416124763</v>
      </c>
      <c r="M248" s="5">
        <v>0.74461976600000002</v>
      </c>
      <c r="N248" s="5">
        <v>0.5258150873815346</v>
      </c>
      <c r="O248" s="5">
        <v>-0.92737255662436568</v>
      </c>
      <c r="P248" s="4" t="s">
        <v>1536</v>
      </c>
    </row>
    <row r="249" spans="1:20" x14ac:dyDescent="0.3">
      <c r="A249" t="s">
        <v>497</v>
      </c>
      <c r="B249">
        <v>6</v>
      </c>
      <c r="C249">
        <v>15</v>
      </c>
      <c r="D249" t="s">
        <v>498</v>
      </c>
      <c r="E249">
        <v>1.7320672610000001</v>
      </c>
      <c r="F249">
        <v>1.796918563</v>
      </c>
      <c r="G249">
        <v>2.0649745190000002</v>
      </c>
      <c r="H249">
        <v>1.5512186429999999</v>
      </c>
      <c r="I249">
        <v>1.4870814910000001</v>
      </c>
      <c r="J249">
        <v>1.2330656529999999</v>
      </c>
      <c r="K249" s="4">
        <v>3.5241590000000003E-2</v>
      </c>
      <c r="L249" s="5">
        <v>3.6603578059999999</v>
      </c>
      <c r="M249" s="5">
        <v>2.6948395729999999</v>
      </c>
      <c r="N249" s="5">
        <v>0.73622299125584445</v>
      </c>
      <c r="O249" s="5">
        <v>-0.44178529103218023</v>
      </c>
      <c r="P249" s="4" t="s">
        <v>1536</v>
      </c>
    </row>
    <row r="250" spans="1:20" x14ac:dyDescent="0.3">
      <c r="A250" t="s">
        <v>499</v>
      </c>
      <c r="B250">
        <v>6</v>
      </c>
      <c r="C250">
        <v>4</v>
      </c>
      <c r="D250" t="s">
        <v>500</v>
      </c>
      <c r="E250">
        <v>2.4778770990000001</v>
      </c>
      <c r="F250">
        <v>2.4215002499999998</v>
      </c>
      <c r="G250">
        <v>3.0880961779999998</v>
      </c>
      <c r="H250">
        <v>1.08088936</v>
      </c>
      <c r="I250">
        <v>0.66678918099999995</v>
      </c>
      <c r="J250">
        <v>0.31035977100000001</v>
      </c>
      <c r="K250" s="4">
        <v>3.064495E-3</v>
      </c>
      <c r="L250" s="5">
        <v>6.4772606479999997</v>
      </c>
      <c r="M250" s="5">
        <v>1.6476308159999999</v>
      </c>
      <c r="N250" s="5">
        <v>0.25437154771728127</v>
      </c>
      <c r="O250" s="5">
        <v>-1.9749907853608837</v>
      </c>
      <c r="P250" s="4" t="s">
        <v>1536</v>
      </c>
    </row>
    <row r="251" spans="1:20" x14ac:dyDescent="0.3">
      <c r="A251" t="s">
        <v>501</v>
      </c>
      <c r="B251">
        <v>6</v>
      </c>
      <c r="C251">
        <v>14</v>
      </c>
      <c r="D251" t="s">
        <v>502</v>
      </c>
      <c r="E251">
        <v>2.2617178500000001</v>
      </c>
      <c r="F251">
        <v>2.2790737590000001</v>
      </c>
      <c r="G251">
        <v>2.4411510170000001</v>
      </c>
      <c r="H251">
        <v>2.0954177120000002</v>
      </c>
      <c r="I251">
        <v>2.0282838660000002</v>
      </c>
      <c r="J251">
        <v>2.0018388790000001</v>
      </c>
      <c r="K251" s="4">
        <v>2.2139865000000002E-2</v>
      </c>
      <c r="L251" s="5">
        <v>5.0266774749999996</v>
      </c>
      <c r="M251" s="5">
        <v>4.1192645900000002</v>
      </c>
      <c r="N251" s="5">
        <v>0.8194805834444352</v>
      </c>
      <c r="O251" s="5">
        <v>-0.28721832799127778</v>
      </c>
      <c r="P251" s="4" t="s">
        <v>1536</v>
      </c>
    </row>
    <row r="252" spans="1:20" x14ac:dyDescent="0.3">
      <c r="A252" t="s">
        <v>503</v>
      </c>
      <c r="B252">
        <v>6</v>
      </c>
      <c r="C252">
        <v>9</v>
      </c>
      <c r="D252" t="s">
        <v>504</v>
      </c>
      <c r="E252">
        <v>1.870791592</v>
      </c>
      <c r="F252">
        <v>1.721165874</v>
      </c>
      <c r="G252">
        <v>1.941471336</v>
      </c>
      <c r="H252">
        <v>1.6337959479999999</v>
      </c>
      <c r="I252">
        <v>1.423823582</v>
      </c>
      <c r="J252">
        <v>1.4656790079999999</v>
      </c>
      <c r="K252" s="4">
        <v>2.105717E-2</v>
      </c>
      <c r="L252" s="5">
        <v>3.598443697</v>
      </c>
      <c r="M252" s="5">
        <v>2.8493917080000002</v>
      </c>
      <c r="N252" s="5">
        <v>0.79184001416376759</v>
      </c>
      <c r="O252" s="5">
        <v>-0.33671912176409413</v>
      </c>
      <c r="P252" s="4" t="s">
        <v>1536</v>
      </c>
    </row>
    <row r="253" spans="1:20" x14ac:dyDescent="0.3">
      <c r="A253" t="s">
        <v>505</v>
      </c>
      <c r="B253">
        <v>6</v>
      </c>
      <c r="C253">
        <v>9</v>
      </c>
      <c r="D253" t="s">
        <v>506</v>
      </c>
      <c r="E253">
        <v>-2.1926240809999999</v>
      </c>
      <c r="F253">
        <v>-2.5563795489999999</v>
      </c>
      <c r="G253">
        <v>-1.882724751</v>
      </c>
      <c r="H253">
        <v>-3.015911478</v>
      </c>
      <c r="I253">
        <v>-3.3171421479999998</v>
      </c>
      <c r="J253">
        <v>-3.4179680729999999</v>
      </c>
      <c r="K253" s="4">
        <v>1.5826012E-2</v>
      </c>
      <c r="L253" s="5">
        <v>0.21997529800000001</v>
      </c>
      <c r="M253" s="5">
        <v>0.105840332</v>
      </c>
      <c r="N253" s="5">
        <v>0.4811464421791577</v>
      </c>
      <c r="O253" s="5">
        <v>-1.0554520340500397</v>
      </c>
      <c r="P253" s="4" t="s">
        <v>1536</v>
      </c>
    </row>
    <row r="254" spans="1:20" x14ac:dyDescent="0.3">
      <c r="A254" t="s">
        <v>507</v>
      </c>
      <c r="B254">
        <v>6</v>
      </c>
      <c r="C254">
        <v>17</v>
      </c>
      <c r="D254" t="s">
        <v>508</v>
      </c>
      <c r="E254">
        <v>-3.9743539000000001E-2</v>
      </c>
      <c r="F254">
        <v>-0.212006272</v>
      </c>
      <c r="G254">
        <v>0.120871329</v>
      </c>
      <c r="H254">
        <v>-0.46801274700000001</v>
      </c>
      <c r="I254">
        <v>-0.59810906100000005</v>
      </c>
      <c r="J254">
        <v>-0.73506072899999997</v>
      </c>
      <c r="K254" s="4">
        <v>1.185953E-2</v>
      </c>
      <c r="L254" s="5">
        <v>0.97451835899999995</v>
      </c>
      <c r="M254" s="5">
        <v>0.66145725200000005</v>
      </c>
      <c r="N254" s="5">
        <v>0.67875299207164563</v>
      </c>
      <c r="O254" s="5">
        <v>-0.55904144228357</v>
      </c>
      <c r="P254" s="4" t="s">
        <v>1536</v>
      </c>
    </row>
    <row r="255" spans="1:20" x14ac:dyDescent="0.3">
      <c r="A255" t="s">
        <v>509</v>
      </c>
      <c r="B255">
        <v>6</v>
      </c>
      <c r="C255">
        <v>12</v>
      </c>
      <c r="D255" t="s">
        <v>510</v>
      </c>
      <c r="E255">
        <v>1.986324712</v>
      </c>
      <c r="F255">
        <v>2.077201482</v>
      </c>
      <c r="G255">
        <v>2.2506962850000001</v>
      </c>
      <c r="H255">
        <v>1.756641305</v>
      </c>
      <c r="I255">
        <v>1.4787026130000001</v>
      </c>
      <c r="J255">
        <v>1.3891749040000001</v>
      </c>
      <c r="K255" s="4">
        <v>1.7617612000000001E-2</v>
      </c>
      <c r="L255" s="5">
        <v>4.3137555140000003</v>
      </c>
      <c r="M255" s="5">
        <v>2.9284578649999999</v>
      </c>
      <c r="N255" s="5">
        <v>0.67886505285148613</v>
      </c>
      <c r="O255" s="5">
        <v>-0.55880327583855893</v>
      </c>
      <c r="P255" s="4" t="s">
        <v>1536</v>
      </c>
    </row>
    <row r="256" spans="1:20" x14ac:dyDescent="0.3">
      <c r="A256" t="s">
        <v>511</v>
      </c>
      <c r="B256">
        <v>6</v>
      </c>
      <c r="C256">
        <v>15</v>
      </c>
      <c r="D256" t="s">
        <v>512</v>
      </c>
      <c r="E256">
        <v>4.2316926969999997</v>
      </c>
      <c r="F256">
        <v>4.4783095140000002</v>
      </c>
      <c r="G256">
        <v>4.3304665340000001</v>
      </c>
      <c r="H256">
        <v>3.4824170080000001</v>
      </c>
      <c r="I256">
        <v>2.8004177939999999</v>
      </c>
      <c r="J256">
        <v>2.838243275</v>
      </c>
      <c r="K256" s="4">
        <v>1.9457657999999999E-2</v>
      </c>
      <c r="L256" s="5">
        <v>20.39862445</v>
      </c>
      <c r="M256" s="5">
        <v>8.4315223800000005</v>
      </c>
      <c r="N256" s="5">
        <v>0.41333779150976041</v>
      </c>
      <c r="O256" s="5">
        <v>-1.27460681941303</v>
      </c>
      <c r="P256" s="4" t="s">
        <v>1536</v>
      </c>
    </row>
    <row r="257" spans="1:20" x14ac:dyDescent="0.3">
      <c r="A257" t="s">
        <v>513</v>
      </c>
      <c r="B257">
        <v>6</v>
      </c>
      <c r="C257">
        <v>18</v>
      </c>
      <c r="D257" t="s">
        <v>514</v>
      </c>
      <c r="E257">
        <v>1.0124638050000001</v>
      </c>
      <c r="F257">
        <v>1.3187316899999999</v>
      </c>
      <c r="G257">
        <v>1.303905549</v>
      </c>
      <c r="H257">
        <v>-0.38070373800000001</v>
      </c>
      <c r="I257">
        <v>-0.994729698</v>
      </c>
      <c r="J257">
        <v>-1.5823726570000001</v>
      </c>
      <c r="K257" s="4">
        <v>1.7785886000000001E-2</v>
      </c>
      <c r="L257" s="5">
        <v>2.326928036</v>
      </c>
      <c r="M257" s="5">
        <v>0.53460832700000005</v>
      </c>
      <c r="N257" s="5">
        <v>0.2297485434568893</v>
      </c>
      <c r="O257" s="5">
        <v>-2.1218723796371814</v>
      </c>
      <c r="P257" s="4" t="s">
        <v>1536</v>
      </c>
    </row>
    <row r="258" spans="1:20" x14ac:dyDescent="0.3">
      <c r="A258" t="s">
        <v>515</v>
      </c>
      <c r="B258">
        <v>6</v>
      </c>
      <c r="C258">
        <v>2</v>
      </c>
      <c r="D258" t="s">
        <v>516</v>
      </c>
      <c r="E258">
        <v>1.535642306</v>
      </c>
      <c r="F258">
        <v>1.4066824040000001</v>
      </c>
      <c r="G258">
        <v>1.5806773489999999</v>
      </c>
      <c r="H258">
        <v>0.98810402399999997</v>
      </c>
      <c r="I258">
        <v>0.67753505300000005</v>
      </c>
      <c r="J258">
        <v>0.63977941699999996</v>
      </c>
      <c r="K258" s="4">
        <v>1.0444672E-2</v>
      </c>
      <c r="L258" s="5">
        <v>2.8471816900000002</v>
      </c>
      <c r="M258" s="5">
        <v>1.713690706</v>
      </c>
      <c r="N258" s="5">
        <v>0.6018901821471041</v>
      </c>
      <c r="O258" s="5">
        <v>-0.73242781076683705</v>
      </c>
      <c r="P258" s="4" t="s">
        <v>1536</v>
      </c>
    </row>
    <row r="259" spans="1:20" x14ac:dyDescent="0.3">
      <c r="A259" t="s">
        <v>517</v>
      </c>
      <c r="B259">
        <v>6</v>
      </c>
      <c r="C259">
        <v>14</v>
      </c>
      <c r="D259" t="s">
        <v>518</v>
      </c>
      <c r="E259">
        <v>1.610325526</v>
      </c>
      <c r="F259">
        <v>1.5391056649999999</v>
      </c>
      <c r="G259">
        <v>1.527607073</v>
      </c>
      <c r="H259">
        <v>1.291696999</v>
      </c>
      <c r="I259">
        <v>1.0607397009999999</v>
      </c>
      <c r="J259">
        <v>1.0081976530000001</v>
      </c>
      <c r="K259" s="4">
        <v>2.8972764000000002E-2</v>
      </c>
      <c r="L259" s="5">
        <v>2.9474742040000002</v>
      </c>
      <c r="M259" s="5">
        <v>2.1818520179999998</v>
      </c>
      <c r="N259" s="5">
        <v>0.74024465253640592</v>
      </c>
      <c r="O259" s="5">
        <v>-0.43392593135156982</v>
      </c>
      <c r="P259" s="4" t="s">
        <v>1536</v>
      </c>
    </row>
    <row r="260" spans="1:20" x14ac:dyDescent="0.3">
      <c r="A260" t="s">
        <v>519</v>
      </c>
      <c r="B260">
        <v>6</v>
      </c>
      <c r="C260">
        <v>7</v>
      </c>
      <c r="D260" t="s">
        <v>520</v>
      </c>
      <c r="E260">
        <v>-0.85786540499999997</v>
      </c>
      <c r="F260">
        <v>-0.90435815799999997</v>
      </c>
      <c r="G260">
        <v>-0.87659063999999998</v>
      </c>
      <c r="H260">
        <v>-1.1363438690000001</v>
      </c>
      <c r="I260">
        <v>-1.2963010100000001</v>
      </c>
      <c r="J260">
        <v>-1.4088129659999999</v>
      </c>
      <c r="K260" s="4">
        <v>3.3605503000000002E-2</v>
      </c>
      <c r="L260" s="5">
        <v>0.54356390600000004</v>
      </c>
      <c r="M260" s="5">
        <v>0.41290041</v>
      </c>
      <c r="N260" s="5">
        <v>0.7596170485977779</v>
      </c>
      <c r="O260" s="5">
        <v>-0.39665580965870029</v>
      </c>
      <c r="P260" s="4" t="s">
        <v>1536</v>
      </c>
    </row>
    <row r="261" spans="1:20" x14ac:dyDescent="0.3">
      <c r="A261" t="s">
        <v>521</v>
      </c>
      <c r="B261">
        <v>6</v>
      </c>
      <c r="C261">
        <v>3</v>
      </c>
      <c r="D261" t="s">
        <v>522</v>
      </c>
      <c r="E261">
        <v>0.30684929399999999</v>
      </c>
      <c r="F261">
        <v>0.23093828399999999</v>
      </c>
      <c r="G261">
        <v>0.21778071399999999</v>
      </c>
      <c r="H261">
        <v>-0.20709427999999999</v>
      </c>
      <c r="I261">
        <v>-0.43038355499999997</v>
      </c>
      <c r="J261">
        <v>-0.59317070800000005</v>
      </c>
      <c r="K261" s="4">
        <v>2.2116239999999999E-2</v>
      </c>
      <c r="L261" s="5">
        <v>1.191181496</v>
      </c>
      <c r="M261" s="5">
        <v>0.75707638600000005</v>
      </c>
      <c r="N261" s="5">
        <v>0.63556761798455608</v>
      </c>
      <c r="O261" s="5">
        <v>-0.6538824732896561</v>
      </c>
      <c r="P261" s="4" t="s">
        <v>1536</v>
      </c>
    </row>
    <row r="262" spans="1:20" x14ac:dyDescent="0.3">
      <c r="A262" t="s">
        <v>523</v>
      </c>
      <c r="B262">
        <v>6</v>
      </c>
      <c r="C262">
        <v>7</v>
      </c>
      <c r="D262" t="s">
        <v>524</v>
      </c>
      <c r="E262">
        <v>0.384730132</v>
      </c>
      <c r="F262">
        <v>0.16469726800000001</v>
      </c>
      <c r="G262">
        <v>0.61034929000000004</v>
      </c>
      <c r="H262">
        <v>-6.9773817000000002E-2</v>
      </c>
      <c r="I262">
        <v>-0.419806075</v>
      </c>
      <c r="J262">
        <v>-0.88666571599999999</v>
      </c>
      <c r="K262" s="4">
        <v>4.9739117999999999E-2</v>
      </c>
      <c r="L262" s="5">
        <v>1.317725051</v>
      </c>
      <c r="M262" s="5">
        <v>0.74705838400000002</v>
      </c>
      <c r="N262" s="5">
        <v>0.56693039525435873</v>
      </c>
      <c r="O262" s="5">
        <v>-0.81875647539098817</v>
      </c>
      <c r="P262" s="4" t="s">
        <v>1536</v>
      </c>
    </row>
    <row r="263" spans="1:20" x14ac:dyDescent="0.3">
      <c r="A263" t="s">
        <v>525</v>
      </c>
      <c r="B263">
        <v>6</v>
      </c>
      <c r="C263">
        <v>25</v>
      </c>
      <c r="D263" t="s">
        <v>526</v>
      </c>
      <c r="E263">
        <v>1.714526757</v>
      </c>
      <c r="F263">
        <v>1.388386001</v>
      </c>
      <c r="G263">
        <v>1.728392479</v>
      </c>
      <c r="H263">
        <v>1.24263323</v>
      </c>
      <c r="I263">
        <v>1.1745272710000001</v>
      </c>
      <c r="J263">
        <v>1.1026766109999999</v>
      </c>
      <c r="K263" s="4">
        <v>4.5829080000000001E-2</v>
      </c>
      <c r="L263" s="5">
        <v>3.0711100500000001</v>
      </c>
      <c r="M263" s="5">
        <v>2.2570056580000002</v>
      </c>
      <c r="N263" s="5">
        <v>0.73491526557311093</v>
      </c>
      <c r="O263" s="5">
        <v>-0.44435017552960454</v>
      </c>
      <c r="P263" s="4" t="s">
        <v>1536</v>
      </c>
    </row>
    <row r="264" spans="1:20" x14ac:dyDescent="0.3">
      <c r="A264" t="s">
        <v>527</v>
      </c>
      <c r="B264">
        <v>6</v>
      </c>
      <c r="C264">
        <v>47</v>
      </c>
      <c r="D264" t="s">
        <v>528</v>
      </c>
      <c r="E264">
        <v>4.2217599479999999</v>
      </c>
      <c r="F264">
        <v>4.3679615959999998</v>
      </c>
      <c r="G264">
        <v>4.287092951</v>
      </c>
      <c r="H264">
        <v>3.9238026829999999</v>
      </c>
      <c r="I264">
        <v>3.861850494</v>
      </c>
      <c r="J264">
        <v>3.6006583339999998</v>
      </c>
      <c r="K264" s="4">
        <v>2.3917829000000002E-2</v>
      </c>
      <c r="L264" s="5">
        <v>19.609933730000002</v>
      </c>
      <c r="M264" s="5">
        <v>13.949027770000001</v>
      </c>
      <c r="N264" s="5">
        <v>0.7113245746802429</v>
      </c>
      <c r="O264" s="5">
        <v>-0.49142008858389757</v>
      </c>
      <c r="P264" s="4" t="s">
        <v>1536</v>
      </c>
    </row>
    <row r="265" spans="1:20" x14ac:dyDescent="0.3">
      <c r="A265" t="s">
        <v>529</v>
      </c>
      <c r="B265">
        <v>6</v>
      </c>
      <c r="C265">
        <v>10</v>
      </c>
      <c r="D265" t="s">
        <v>530</v>
      </c>
      <c r="E265">
        <v>0.20947940000000001</v>
      </c>
      <c r="F265">
        <v>0.263558073</v>
      </c>
      <c r="G265">
        <v>0.220405832</v>
      </c>
      <c r="H265">
        <v>-0.18391054200000001</v>
      </c>
      <c r="I265">
        <v>-0.295600892</v>
      </c>
      <c r="J265">
        <v>-0.59813552000000003</v>
      </c>
      <c r="K265" s="4">
        <v>3.9153111999999997E-2</v>
      </c>
      <c r="L265" s="5">
        <v>1.173922597</v>
      </c>
      <c r="M265" s="5">
        <v>0.78521788800000003</v>
      </c>
      <c r="N265" s="5">
        <v>0.66888386849921078</v>
      </c>
      <c r="O265" s="5">
        <v>-0.58017234274076657</v>
      </c>
      <c r="P265" s="4" t="s">
        <v>1536</v>
      </c>
    </row>
    <row r="266" spans="1:20" x14ac:dyDescent="0.3">
      <c r="A266" t="s">
        <v>531</v>
      </c>
      <c r="B266">
        <v>6</v>
      </c>
      <c r="C266">
        <v>8</v>
      </c>
      <c r="D266" t="s">
        <v>532</v>
      </c>
      <c r="E266">
        <v>0.71868120300000005</v>
      </c>
      <c r="F266">
        <v>0.745990135</v>
      </c>
      <c r="G266">
        <v>0.67151850999999996</v>
      </c>
      <c r="H266">
        <v>0.41293528099999999</v>
      </c>
      <c r="I266">
        <v>0.37070277299999999</v>
      </c>
      <c r="J266">
        <v>0.10911248599999999</v>
      </c>
      <c r="K266" s="4">
        <v>4.2789752E-2</v>
      </c>
      <c r="L266" s="5">
        <v>1.638516812</v>
      </c>
      <c r="M266" s="5">
        <v>1.2343129770000001</v>
      </c>
      <c r="N266" s="5">
        <v>0.75331114576320879</v>
      </c>
      <c r="O266" s="5">
        <v>-0.40868221972067126</v>
      </c>
      <c r="P266" s="4" t="s">
        <v>1536</v>
      </c>
    </row>
    <row r="267" spans="1:20" x14ac:dyDescent="0.3">
      <c r="A267" t="s">
        <v>533</v>
      </c>
      <c r="B267">
        <v>6</v>
      </c>
      <c r="C267">
        <v>6</v>
      </c>
      <c r="D267" t="s">
        <v>534</v>
      </c>
      <c r="E267">
        <v>1.1382192849999999</v>
      </c>
      <c r="F267">
        <v>1.178494647</v>
      </c>
      <c r="G267">
        <v>1.2269520789999999</v>
      </c>
      <c r="H267">
        <v>0.94242946100000002</v>
      </c>
      <c r="I267">
        <v>0.917758132</v>
      </c>
      <c r="J267">
        <v>0.68428068399999997</v>
      </c>
      <c r="K267" s="4">
        <v>4.5574468999999999E-2</v>
      </c>
      <c r="L267" s="5">
        <v>2.2684053720000001</v>
      </c>
      <c r="M267" s="5">
        <v>1.805946547</v>
      </c>
      <c r="N267" s="5">
        <v>0.79613043122347182</v>
      </c>
      <c r="O267" s="5">
        <v>-0.32892328589714359</v>
      </c>
      <c r="P267" s="4" t="s">
        <v>1536</v>
      </c>
    </row>
    <row r="268" spans="1:20" x14ac:dyDescent="0.3">
      <c r="A268" t="s">
        <v>535</v>
      </c>
      <c r="B268">
        <v>6</v>
      </c>
      <c r="C268">
        <v>4</v>
      </c>
      <c r="D268" t="s">
        <v>536</v>
      </c>
      <c r="E268">
        <v>-3.6850197730000001</v>
      </c>
      <c r="F268">
        <v>-4.4474784280000002</v>
      </c>
      <c r="G268">
        <v>-4.1267297340000004</v>
      </c>
      <c r="H268">
        <v>-3.0663182120000001</v>
      </c>
      <c r="I268">
        <v>-2.7908490389999998</v>
      </c>
      <c r="J268">
        <v>-2.8621849589999999</v>
      </c>
      <c r="K268" s="4">
        <v>2.2475611999999999E-2</v>
      </c>
      <c r="L268" s="5">
        <v>6.0275484999999997E-2</v>
      </c>
      <c r="M268" s="5">
        <v>0.13380489400000001</v>
      </c>
      <c r="N268" s="5">
        <v>2.2198891307137556</v>
      </c>
      <c r="O268" s="5">
        <v>1.1504876249701381</v>
      </c>
      <c r="P268" s="4" t="s">
        <v>1545</v>
      </c>
      <c r="Q268" s="4" t="s">
        <v>536</v>
      </c>
      <c r="T268" s="4" t="s">
        <v>10923</v>
      </c>
    </row>
    <row r="269" spans="1:20" x14ac:dyDescent="0.3">
      <c r="A269" t="s">
        <v>537</v>
      </c>
      <c r="B269">
        <v>6</v>
      </c>
      <c r="C269">
        <v>73</v>
      </c>
      <c r="D269" t="s">
        <v>538</v>
      </c>
      <c r="E269">
        <v>0.47613591300000002</v>
      </c>
      <c r="F269">
        <v>0.30520606300000003</v>
      </c>
      <c r="G269">
        <v>0.45704730399999999</v>
      </c>
      <c r="H269">
        <v>0.77432881499999995</v>
      </c>
      <c r="I269">
        <v>0.87556063699999997</v>
      </c>
      <c r="J269">
        <v>0.884993523</v>
      </c>
      <c r="K269" s="4">
        <v>4.3425490000000002E-3</v>
      </c>
      <c r="L269" s="5">
        <v>1.3331125189999999</v>
      </c>
      <c r="M269" s="5">
        <v>1.797290466</v>
      </c>
      <c r="N269" s="5">
        <v>1.3481911244432625</v>
      </c>
      <c r="O269" s="5">
        <v>0.4310250326777979</v>
      </c>
      <c r="P269" s="4" t="s">
        <v>1545</v>
      </c>
    </row>
    <row r="270" spans="1:20" x14ac:dyDescent="0.3">
      <c r="A270" t="s">
        <v>539</v>
      </c>
      <c r="B270">
        <v>6</v>
      </c>
      <c r="C270">
        <v>10</v>
      </c>
      <c r="D270" t="s">
        <v>540</v>
      </c>
      <c r="E270">
        <v>2.9196272670000001</v>
      </c>
      <c r="F270">
        <v>2.7135726309999999</v>
      </c>
      <c r="G270">
        <v>2.8847171189999998</v>
      </c>
      <c r="H270">
        <v>3.2413263739999998</v>
      </c>
      <c r="I270">
        <v>3.2701417209999999</v>
      </c>
      <c r="J270">
        <v>3.4376633509999999</v>
      </c>
      <c r="K270" s="4">
        <v>5.7114050000000001E-3</v>
      </c>
      <c r="L270" s="5">
        <v>7.1705187119999998</v>
      </c>
      <c r="M270" s="5">
        <v>9.9797709609999998</v>
      </c>
      <c r="N270" s="5">
        <v>1.3917781072516642</v>
      </c>
      <c r="O270" s="5">
        <v>0.47692921902779978</v>
      </c>
      <c r="P270" s="4" t="s">
        <v>1545</v>
      </c>
    </row>
    <row r="271" spans="1:20" x14ac:dyDescent="0.3">
      <c r="A271" t="s">
        <v>541</v>
      </c>
      <c r="B271">
        <v>6</v>
      </c>
      <c r="C271">
        <v>5</v>
      </c>
      <c r="D271" t="s">
        <v>542</v>
      </c>
      <c r="E271">
        <v>-0.17449295300000001</v>
      </c>
      <c r="F271">
        <v>-0.57677846099999996</v>
      </c>
      <c r="G271">
        <v>-3.4528199000000002E-2</v>
      </c>
      <c r="H271">
        <v>0.53396303700000003</v>
      </c>
      <c r="I271">
        <v>0.62285321400000004</v>
      </c>
      <c r="J271">
        <v>0.53965423700000004</v>
      </c>
      <c r="K271" s="4">
        <v>3.3141299999999999E-2</v>
      </c>
      <c r="L271" s="5">
        <v>0.84429637599999996</v>
      </c>
      <c r="M271" s="5">
        <v>1.480480944</v>
      </c>
      <c r="N271" s="5">
        <v>1.7535085854733079</v>
      </c>
      <c r="O271" s="5">
        <v>0.81024449428587364</v>
      </c>
      <c r="P271" s="4" t="s">
        <v>1545</v>
      </c>
    </row>
    <row r="272" spans="1:20" x14ac:dyDescent="0.3">
      <c r="A272" t="s">
        <v>543</v>
      </c>
      <c r="B272">
        <v>6</v>
      </c>
      <c r="C272">
        <v>7</v>
      </c>
      <c r="D272" t="s">
        <v>544</v>
      </c>
      <c r="E272">
        <v>-3.0940234229999999</v>
      </c>
      <c r="F272">
        <v>-3.7523522109999998</v>
      </c>
      <c r="G272">
        <v>-3.10392972</v>
      </c>
      <c r="H272">
        <v>-2.3853762469999999</v>
      </c>
      <c r="I272">
        <v>-2.2207490490000001</v>
      </c>
      <c r="J272">
        <v>-2.3309459029999999</v>
      </c>
      <c r="K272" s="4">
        <v>3.8500153000000002E-2</v>
      </c>
      <c r="L272" s="5">
        <v>0.102543171</v>
      </c>
      <c r="M272" s="5">
        <v>0.201559513</v>
      </c>
      <c r="N272" s="5">
        <v>1.9656063981091436</v>
      </c>
      <c r="O272" s="5">
        <v>0.97497445883698786</v>
      </c>
      <c r="P272" s="4" t="s">
        <v>1545</v>
      </c>
    </row>
    <row r="273" spans="1:20" x14ac:dyDescent="0.3">
      <c r="A273" t="s">
        <v>545</v>
      </c>
      <c r="B273">
        <v>6</v>
      </c>
      <c r="C273">
        <v>12</v>
      </c>
      <c r="D273" t="s">
        <v>546</v>
      </c>
      <c r="E273">
        <v>7.0067412999999995E-2</v>
      </c>
      <c r="F273">
        <v>-0.20534091900000001</v>
      </c>
      <c r="G273">
        <v>5.2543907000000001E-2</v>
      </c>
      <c r="H273">
        <v>0.228830492</v>
      </c>
      <c r="I273">
        <v>0.40609521799999998</v>
      </c>
      <c r="J273">
        <v>0.30695834900000002</v>
      </c>
      <c r="K273" s="4">
        <v>4.0916081999999999E-2</v>
      </c>
      <c r="L273" s="5">
        <v>0.98473048699999999</v>
      </c>
      <c r="M273" s="5">
        <v>1.2446919400000001</v>
      </c>
      <c r="N273" s="5">
        <v>1.2639924897542043</v>
      </c>
      <c r="O273" s="5">
        <v>0.33798789150033681</v>
      </c>
      <c r="P273" s="4" t="s">
        <v>1545</v>
      </c>
    </row>
    <row r="274" spans="1:20" x14ac:dyDescent="0.3">
      <c r="A274" t="s">
        <v>547</v>
      </c>
      <c r="B274">
        <v>6</v>
      </c>
      <c r="C274">
        <v>14</v>
      </c>
      <c r="D274" t="s">
        <v>548</v>
      </c>
      <c r="E274">
        <v>-0.29050367599999999</v>
      </c>
      <c r="F274">
        <v>-0.45966715200000002</v>
      </c>
      <c r="G274">
        <v>-0.246319766</v>
      </c>
      <c r="H274">
        <v>-6.5964851000000005E-2</v>
      </c>
      <c r="I274">
        <v>6.7628817999999993E-2</v>
      </c>
      <c r="J274">
        <v>-4.6480190999999997E-2</v>
      </c>
      <c r="K274" s="4">
        <v>2.0392996E-2</v>
      </c>
      <c r="L274" s="5">
        <v>0.79593826599999995</v>
      </c>
      <c r="M274" s="5">
        <v>0.990531622</v>
      </c>
      <c r="N274" s="5">
        <v>1.2444829760201528</v>
      </c>
      <c r="O274" s="5">
        <v>0.31554649502020321</v>
      </c>
      <c r="P274" s="4" t="s">
        <v>1545</v>
      </c>
    </row>
    <row r="275" spans="1:20" x14ac:dyDescent="0.3">
      <c r="A275" t="s">
        <v>549</v>
      </c>
      <c r="B275">
        <v>6</v>
      </c>
      <c r="C275">
        <v>9</v>
      </c>
      <c r="D275" t="s">
        <v>550</v>
      </c>
      <c r="E275">
        <v>-0.41357095799999999</v>
      </c>
      <c r="F275">
        <v>-0.89151462800000003</v>
      </c>
      <c r="G275">
        <v>-0.204977983</v>
      </c>
      <c r="H275">
        <v>9.2575678999999994E-2</v>
      </c>
      <c r="I275">
        <v>0.48667656199999998</v>
      </c>
      <c r="J275">
        <v>0.336974206</v>
      </c>
      <c r="K275" s="4">
        <v>3.7357242999999998E-2</v>
      </c>
      <c r="L275" s="5">
        <v>0.71912086900000005</v>
      </c>
      <c r="M275" s="5">
        <v>1.243530027</v>
      </c>
      <c r="N275" s="5">
        <v>1.7292364616385509</v>
      </c>
      <c r="O275" s="5">
        <v>0.79013516146589602</v>
      </c>
      <c r="P275" s="4" t="s">
        <v>1545</v>
      </c>
    </row>
    <row r="276" spans="1:20" x14ac:dyDescent="0.3">
      <c r="A276" t="s">
        <v>551</v>
      </c>
      <c r="B276">
        <v>6</v>
      </c>
      <c r="C276">
        <v>3</v>
      </c>
      <c r="D276" t="s">
        <v>552</v>
      </c>
      <c r="E276">
        <v>-3.038825584</v>
      </c>
      <c r="F276">
        <v>-4.0544207710000002</v>
      </c>
      <c r="G276">
        <v>-3.5416294719999999</v>
      </c>
      <c r="H276">
        <v>-2.5008966500000001</v>
      </c>
      <c r="I276">
        <v>-2.0192566749999998</v>
      </c>
      <c r="J276">
        <v>-2.580983501</v>
      </c>
      <c r="K276" s="4">
        <v>3.5886678999999998E-2</v>
      </c>
      <c r="L276" s="5">
        <v>8.9247170000000001E-2</v>
      </c>
      <c r="M276" s="5">
        <v>0.19682635900000001</v>
      </c>
      <c r="N276" s="5">
        <v>2.2054072863038683</v>
      </c>
      <c r="O276" s="5">
        <v>1.1410451118692022</v>
      </c>
      <c r="P276" s="4" t="s">
        <v>1545</v>
      </c>
    </row>
    <row r="277" spans="1:20" x14ac:dyDescent="0.3">
      <c r="A277" t="s">
        <v>553</v>
      </c>
      <c r="B277">
        <v>6</v>
      </c>
      <c r="C277">
        <v>10</v>
      </c>
      <c r="D277" t="s">
        <v>554</v>
      </c>
      <c r="E277">
        <v>1.479315521</v>
      </c>
      <c r="F277">
        <v>1.034909844</v>
      </c>
      <c r="G277">
        <v>1.291196952</v>
      </c>
      <c r="H277">
        <v>2.229997467</v>
      </c>
      <c r="I277">
        <v>2.3395235460000001</v>
      </c>
      <c r="J277">
        <v>2.080503926</v>
      </c>
      <c r="K277" s="4">
        <v>6.345547E-3</v>
      </c>
      <c r="L277" s="5">
        <v>2.4281533149999999</v>
      </c>
      <c r="M277" s="5">
        <v>4.6607451319999997</v>
      </c>
      <c r="N277" s="5">
        <v>1.9194608113120732</v>
      </c>
      <c r="O277" s="5">
        <v>0.94070110569000731</v>
      </c>
      <c r="P277" s="4" t="s">
        <v>1545</v>
      </c>
    </row>
    <row r="278" spans="1:20" x14ac:dyDescent="0.3">
      <c r="A278" t="s">
        <v>555</v>
      </c>
      <c r="B278">
        <v>6</v>
      </c>
      <c r="C278">
        <v>14</v>
      </c>
      <c r="D278" t="s">
        <v>556</v>
      </c>
      <c r="E278">
        <v>-0.42186183399999999</v>
      </c>
      <c r="F278">
        <v>-0.69017596400000003</v>
      </c>
      <c r="G278">
        <v>-0.54757838999999997</v>
      </c>
      <c r="H278">
        <v>3.1010171E-2</v>
      </c>
      <c r="I278">
        <v>0.12447604600000001</v>
      </c>
      <c r="J278">
        <v>-8.9141871999999997E-2</v>
      </c>
      <c r="K278" s="4">
        <v>5.0851719999999998E-3</v>
      </c>
      <c r="L278" s="5">
        <v>0.68346883000000003</v>
      </c>
      <c r="M278" s="5">
        <v>1.0173069320000001</v>
      </c>
      <c r="N278" s="5">
        <v>1.4884467108763395</v>
      </c>
      <c r="O278" s="5">
        <v>0.57380757137061245</v>
      </c>
      <c r="P278" s="4" t="s">
        <v>1545</v>
      </c>
    </row>
    <row r="279" spans="1:20" x14ac:dyDescent="0.3">
      <c r="A279" t="s">
        <v>557</v>
      </c>
      <c r="B279">
        <v>6</v>
      </c>
      <c r="C279">
        <v>49</v>
      </c>
      <c r="D279" t="s">
        <v>558</v>
      </c>
      <c r="E279">
        <v>1.1196025700000001</v>
      </c>
      <c r="F279">
        <v>0.91339173799999995</v>
      </c>
      <c r="G279">
        <v>1.0327665370000001</v>
      </c>
      <c r="H279">
        <v>1.4476750599999999</v>
      </c>
      <c r="I279">
        <v>1.516141991</v>
      </c>
      <c r="J279">
        <v>1.37672978</v>
      </c>
      <c r="K279" s="4">
        <v>6.2071319999999998E-3</v>
      </c>
      <c r="L279" s="5">
        <v>2.0340943920000001</v>
      </c>
      <c r="M279" s="5">
        <v>2.7282411610000001</v>
      </c>
      <c r="N279" s="5">
        <v>1.3412559278124199</v>
      </c>
      <c r="O279" s="5">
        <v>0.4235845471284389</v>
      </c>
      <c r="P279" s="4" t="s">
        <v>1545</v>
      </c>
    </row>
    <row r="280" spans="1:20" x14ac:dyDescent="0.3">
      <c r="A280" t="s">
        <v>559</v>
      </c>
      <c r="B280">
        <v>6</v>
      </c>
      <c r="C280">
        <v>45</v>
      </c>
      <c r="D280" t="s">
        <v>560</v>
      </c>
      <c r="E280">
        <v>3.4328107509999999</v>
      </c>
      <c r="F280">
        <v>3.1541991899999999</v>
      </c>
      <c r="G280">
        <v>3.2495394520000001</v>
      </c>
      <c r="H280">
        <v>3.7927641429999999</v>
      </c>
      <c r="I280">
        <v>3.836167551</v>
      </c>
      <c r="J280">
        <v>3.5997910970000002</v>
      </c>
      <c r="K280" s="4">
        <v>1.362259E-2</v>
      </c>
      <c r="L280" s="5">
        <v>9.7373125399999996</v>
      </c>
      <c r="M280" s="5">
        <v>13.42183693</v>
      </c>
      <c r="N280" s="5">
        <v>1.3783923310322337</v>
      </c>
      <c r="O280" s="5">
        <v>0.46298657996877829</v>
      </c>
      <c r="P280" s="4" t="s">
        <v>1545</v>
      </c>
      <c r="Q280" s="4" t="s">
        <v>560</v>
      </c>
      <c r="T280" s="4" t="s">
        <v>10923</v>
      </c>
    </row>
    <row r="281" spans="1:20" x14ac:dyDescent="0.3">
      <c r="A281" t="s">
        <v>561</v>
      </c>
      <c r="B281">
        <v>6</v>
      </c>
      <c r="C281">
        <v>8</v>
      </c>
      <c r="D281" t="s">
        <v>562</v>
      </c>
      <c r="E281">
        <v>-0.67856132700000005</v>
      </c>
      <c r="F281">
        <v>-0.93314759999999997</v>
      </c>
      <c r="G281">
        <v>-0.67608621000000002</v>
      </c>
      <c r="H281">
        <v>-0.36416805099999999</v>
      </c>
      <c r="I281">
        <v>-0.33515309799999998</v>
      </c>
      <c r="J281">
        <v>-0.52684433399999997</v>
      </c>
      <c r="K281" s="4">
        <v>3.2401638000000003E-2</v>
      </c>
      <c r="L281" s="5">
        <v>0.59145444000000003</v>
      </c>
      <c r="M281" s="5">
        <v>0.75456267399999999</v>
      </c>
      <c r="N281" s="5">
        <v>1.2757748069318746</v>
      </c>
      <c r="O281" s="5">
        <v>0.35137369462438878</v>
      </c>
      <c r="P281" s="4" t="s">
        <v>1545</v>
      </c>
    </row>
    <row r="282" spans="1:20" x14ac:dyDescent="0.3">
      <c r="A282" t="s">
        <v>563</v>
      </c>
      <c r="B282">
        <v>6</v>
      </c>
      <c r="C282">
        <v>15</v>
      </c>
      <c r="D282" t="s">
        <v>564</v>
      </c>
      <c r="E282">
        <v>-1.0397586400000001</v>
      </c>
      <c r="F282">
        <v>-1.280206876</v>
      </c>
      <c r="G282">
        <v>-1.073558588</v>
      </c>
      <c r="H282">
        <v>-0.70599071999999996</v>
      </c>
      <c r="I282">
        <v>-0.737236644</v>
      </c>
      <c r="J282">
        <v>-0.83184831199999998</v>
      </c>
      <c r="K282" s="4">
        <v>2.2080618E-2</v>
      </c>
      <c r="L282" s="5">
        <v>0.45776361700000001</v>
      </c>
      <c r="M282" s="5">
        <v>0.59157255900000005</v>
      </c>
      <c r="N282" s="5">
        <v>1.2923101291381138</v>
      </c>
      <c r="O282" s="5">
        <v>0.36995233015495166</v>
      </c>
      <c r="P282" s="4" t="s">
        <v>1545</v>
      </c>
    </row>
    <row r="283" spans="1:20" x14ac:dyDescent="0.3">
      <c r="A283" t="s">
        <v>565</v>
      </c>
      <c r="B283">
        <v>6</v>
      </c>
      <c r="C283">
        <v>89</v>
      </c>
      <c r="D283" t="s">
        <v>566</v>
      </c>
      <c r="E283">
        <v>6.2103229449999997</v>
      </c>
      <c r="F283">
        <v>6.0027402189999997</v>
      </c>
      <c r="G283">
        <v>6.3045234910000003</v>
      </c>
      <c r="H283">
        <v>6.6573741469999996</v>
      </c>
      <c r="I283">
        <v>6.631084832</v>
      </c>
      <c r="J283">
        <v>6.5312119839999996</v>
      </c>
      <c r="K283" s="4">
        <v>2.5601354E-2</v>
      </c>
      <c r="L283" s="5">
        <v>72.402324750000005</v>
      </c>
      <c r="M283" s="5">
        <v>97.516398370000005</v>
      </c>
      <c r="N283" s="5">
        <v>1.3468683320144357</v>
      </c>
      <c r="O283" s="5">
        <v>0.42960882182139687</v>
      </c>
      <c r="P283" s="4" t="s">
        <v>1545</v>
      </c>
      <c r="S283" s="4" t="s">
        <v>1537</v>
      </c>
      <c r="T283" s="4" t="s">
        <v>10924</v>
      </c>
    </row>
    <row r="284" spans="1:20" x14ac:dyDescent="0.3">
      <c r="A284" t="s">
        <v>567</v>
      </c>
      <c r="B284">
        <v>6</v>
      </c>
      <c r="C284">
        <v>6</v>
      </c>
      <c r="D284" t="s">
        <v>568</v>
      </c>
      <c r="E284">
        <v>-1.878325322</v>
      </c>
      <c r="F284">
        <v>-2.7864899109999999</v>
      </c>
      <c r="G284">
        <v>-1.77847288</v>
      </c>
      <c r="H284">
        <v>-0.53019256800000003</v>
      </c>
      <c r="I284">
        <v>-0.82321460000000002</v>
      </c>
      <c r="J284">
        <v>-1.2344469490000001</v>
      </c>
      <c r="K284" s="4">
        <v>3.5751263999999998E-2</v>
      </c>
      <c r="L284" s="5">
        <v>0.236143094</v>
      </c>
      <c r="M284" s="5">
        <v>0.56088296599999998</v>
      </c>
      <c r="N284" s="5">
        <v>2.3751825916196387</v>
      </c>
      <c r="O284" s="5">
        <v>1.248038424558773</v>
      </c>
      <c r="P284" s="4" t="s">
        <v>1545</v>
      </c>
    </row>
    <row r="285" spans="1:20" x14ac:dyDescent="0.3">
      <c r="A285" t="s">
        <v>569</v>
      </c>
      <c r="B285">
        <v>6</v>
      </c>
      <c r="C285">
        <v>41</v>
      </c>
      <c r="D285" t="s">
        <v>570</v>
      </c>
      <c r="E285">
        <v>0.29319171900000002</v>
      </c>
      <c r="F285">
        <v>3.1533028999999997E-2</v>
      </c>
      <c r="G285">
        <v>0.40250760200000002</v>
      </c>
      <c r="H285">
        <v>0.75090998200000003</v>
      </c>
      <c r="I285">
        <v>0.63252333100000002</v>
      </c>
      <c r="J285">
        <v>0.51915794999999998</v>
      </c>
      <c r="K285" s="4">
        <v>4.9273340999999998E-2</v>
      </c>
      <c r="L285" s="5">
        <v>1.189749731</v>
      </c>
      <c r="M285" s="5">
        <v>1.555415539</v>
      </c>
      <c r="N285" s="5">
        <v>1.3073468297342274</v>
      </c>
      <c r="O285" s="5">
        <v>0.38664192855454621</v>
      </c>
      <c r="P285" s="4" t="s">
        <v>1545</v>
      </c>
    </row>
    <row r="286" spans="1:20" x14ac:dyDescent="0.3">
      <c r="A286" t="s">
        <v>571</v>
      </c>
      <c r="B286">
        <v>6</v>
      </c>
      <c r="C286">
        <v>34</v>
      </c>
      <c r="D286" t="s">
        <v>572</v>
      </c>
      <c r="E286">
        <v>1.0884751349999999</v>
      </c>
      <c r="F286">
        <v>0.76105601700000003</v>
      </c>
      <c r="G286">
        <v>1.0519847449999999</v>
      </c>
      <c r="H286">
        <v>1.3016932210000001</v>
      </c>
      <c r="I286">
        <v>1.2719258389999999</v>
      </c>
      <c r="J286">
        <v>1.45511393</v>
      </c>
      <c r="K286" s="4">
        <v>4.7809312E-2</v>
      </c>
      <c r="L286" s="5">
        <v>1.964867506</v>
      </c>
      <c r="M286" s="5">
        <v>2.5405998529999998</v>
      </c>
      <c r="N286" s="5">
        <v>1.2930133178150283</v>
      </c>
      <c r="O286" s="5">
        <v>0.37073713473575298</v>
      </c>
      <c r="P286" s="4" t="s">
        <v>1545</v>
      </c>
    </row>
    <row r="287" spans="1:20" x14ac:dyDescent="0.3">
      <c r="A287" t="s">
        <v>573</v>
      </c>
      <c r="B287">
        <v>6</v>
      </c>
      <c r="C287">
        <v>31</v>
      </c>
      <c r="D287" t="s">
        <v>574</v>
      </c>
      <c r="E287">
        <v>-0.28247007600000001</v>
      </c>
      <c r="F287">
        <v>-0.51143840600000001</v>
      </c>
      <c r="G287">
        <v>-0.27920790400000001</v>
      </c>
      <c r="H287">
        <v>-8.1066954999999996E-2</v>
      </c>
      <c r="I287">
        <v>-0.13593106399999999</v>
      </c>
      <c r="J287">
        <v>4.5675358999999999E-2</v>
      </c>
      <c r="K287" s="4">
        <v>3.8363199000000001E-2</v>
      </c>
      <c r="L287" s="5">
        <v>0.78258270299999999</v>
      </c>
      <c r="M287" s="5">
        <v>0.96253560000000005</v>
      </c>
      <c r="N287" s="5">
        <v>1.229947450039667</v>
      </c>
      <c r="O287" s="5">
        <v>0.29859667720132038</v>
      </c>
      <c r="P287" s="4" t="s">
        <v>1545</v>
      </c>
    </row>
    <row r="288" spans="1:20" x14ac:dyDescent="0.3">
      <c r="A288" t="s">
        <v>575</v>
      </c>
      <c r="B288">
        <v>6</v>
      </c>
      <c r="C288">
        <v>8</v>
      </c>
      <c r="D288" t="s">
        <v>576</v>
      </c>
      <c r="E288">
        <v>-2.255873206</v>
      </c>
      <c r="F288">
        <v>-2.7192193759999999</v>
      </c>
      <c r="G288">
        <v>-2.3236142750000002</v>
      </c>
      <c r="H288">
        <v>-1.672312963</v>
      </c>
      <c r="I288">
        <v>-2.0535667599999998</v>
      </c>
      <c r="J288">
        <v>-1.9051906430000001</v>
      </c>
      <c r="K288" s="4">
        <v>4.1334879999999997E-2</v>
      </c>
      <c r="L288" s="5">
        <v>0.18699763699999999</v>
      </c>
      <c r="M288" s="5">
        <v>0.27387293299999999</v>
      </c>
      <c r="N288" s="5">
        <v>1.4645796459984144</v>
      </c>
      <c r="O288" s="5">
        <v>0.55048665123198381</v>
      </c>
      <c r="P288" s="4" t="s">
        <v>1545</v>
      </c>
    </row>
    <row r="289" spans="1:20" x14ac:dyDescent="0.3">
      <c r="A289" t="s">
        <v>577</v>
      </c>
      <c r="B289">
        <v>6</v>
      </c>
      <c r="C289">
        <v>46</v>
      </c>
      <c r="D289" t="s">
        <v>578</v>
      </c>
      <c r="E289">
        <v>4.965235528</v>
      </c>
      <c r="F289">
        <v>4.8332765269999998</v>
      </c>
      <c r="G289">
        <v>5.1192735110000003</v>
      </c>
      <c r="H289">
        <v>5.585239026</v>
      </c>
      <c r="I289">
        <v>5.38097285</v>
      </c>
      <c r="J289">
        <v>5.3285030449999997</v>
      </c>
      <c r="K289" s="4">
        <v>1.5807231000000001E-2</v>
      </c>
      <c r="L289" s="5">
        <v>31.501253510000002</v>
      </c>
      <c r="M289" s="5">
        <v>43.287647790000001</v>
      </c>
      <c r="N289" s="5">
        <v>1.3741563578179019</v>
      </c>
      <c r="O289" s="5">
        <v>0.45854616995982039</v>
      </c>
      <c r="P289" s="4" t="s">
        <v>1545</v>
      </c>
    </row>
    <row r="290" spans="1:20" x14ac:dyDescent="0.3">
      <c r="A290" t="s">
        <v>579</v>
      </c>
      <c r="B290">
        <v>6</v>
      </c>
      <c r="C290">
        <v>14</v>
      </c>
      <c r="D290" t="s">
        <v>580</v>
      </c>
      <c r="E290">
        <v>-0.55264191600000001</v>
      </c>
      <c r="F290">
        <v>-0.62096386100000001</v>
      </c>
      <c r="G290">
        <v>-0.46236886599999999</v>
      </c>
      <c r="H290">
        <v>-0.11061288599999999</v>
      </c>
      <c r="I290">
        <v>-0.27725638800000002</v>
      </c>
      <c r="J290">
        <v>-0.303998667</v>
      </c>
      <c r="K290" s="4">
        <v>1.6547514999999999E-2</v>
      </c>
      <c r="L290" s="5">
        <v>0.68593347000000005</v>
      </c>
      <c r="M290" s="5">
        <v>0.853785829</v>
      </c>
      <c r="N290" s="5">
        <v>1.2447064713141931</v>
      </c>
      <c r="O290" s="5">
        <v>0.3158055637331818</v>
      </c>
      <c r="P290" s="4" t="s">
        <v>1545</v>
      </c>
    </row>
    <row r="291" spans="1:20" x14ac:dyDescent="0.3">
      <c r="A291" t="s">
        <v>581</v>
      </c>
      <c r="B291">
        <v>6</v>
      </c>
      <c r="C291">
        <v>36</v>
      </c>
      <c r="D291" t="s">
        <v>582</v>
      </c>
      <c r="E291">
        <v>0.631481556</v>
      </c>
      <c r="F291">
        <v>0.64838759800000001</v>
      </c>
      <c r="G291">
        <v>0.753881633</v>
      </c>
      <c r="H291">
        <v>1.053843871</v>
      </c>
      <c r="I291">
        <v>0.98666136800000004</v>
      </c>
      <c r="J291">
        <v>0.88769353900000003</v>
      </c>
      <c r="K291" s="4">
        <v>9.5272789999999996E-3</v>
      </c>
      <c r="L291" s="5">
        <v>1.6009647810000001</v>
      </c>
      <c r="M291" s="5">
        <v>1.9692878650000001</v>
      </c>
      <c r="N291" s="5">
        <v>1.2300632021211215</v>
      </c>
      <c r="O291" s="5">
        <v>0.29873244486871936</v>
      </c>
      <c r="P291" s="4" t="s">
        <v>1545</v>
      </c>
      <c r="R291" s="4" t="s">
        <v>582</v>
      </c>
      <c r="T291" s="4" t="s">
        <v>10925</v>
      </c>
    </row>
    <row r="292" spans="1:20" x14ac:dyDescent="0.3">
      <c r="A292" t="s">
        <v>583</v>
      </c>
      <c r="B292">
        <v>6</v>
      </c>
      <c r="C292">
        <v>1</v>
      </c>
      <c r="D292" t="s">
        <v>584</v>
      </c>
      <c r="E292">
        <v>-4.1893766440000002</v>
      </c>
      <c r="F292">
        <v>-4.2276243410000003</v>
      </c>
      <c r="G292">
        <v>-3.5932144250000002</v>
      </c>
      <c r="H292">
        <v>-2.07764375</v>
      </c>
      <c r="I292">
        <v>-2.4195509130000001</v>
      </c>
      <c r="J292">
        <v>-2.8861359100000001</v>
      </c>
      <c r="K292" s="4">
        <v>8.1108469999999992E-3</v>
      </c>
      <c r="L292" s="5">
        <v>6.3682361000000007E-2</v>
      </c>
      <c r="M292" s="5">
        <v>0.18636022599999999</v>
      </c>
      <c r="N292" s="5">
        <v>2.9264025873663817</v>
      </c>
      <c r="O292" s="5">
        <v>1.5491282557525057</v>
      </c>
      <c r="P292" s="4" t="s">
        <v>1545</v>
      </c>
    </row>
    <row r="293" spans="1:20" x14ac:dyDescent="0.3">
      <c r="A293" t="s">
        <v>585</v>
      </c>
      <c r="B293">
        <v>6</v>
      </c>
      <c r="C293">
        <v>8</v>
      </c>
      <c r="D293" t="s">
        <v>586</v>
      </c>
      <c r="E293">
        <v>-0.99393013500000005</v>
      </c>
      <c r="F293">
        <v>-0.97053231500000003</v>
      </c>
      <c r="G293">
        <v>-0.52441001700000001</v>
      </c>
      <c r="H293">
        <v>-4.7724176E-2</v>
      </c>
      <c r="I293">
        <v>3.9883788000000003E-2</v>
      </c>
      <c r="J293">
        <v>-0.38275863500000001</v>
      </c>
      <c r="K293" s="4">
        <v>2.6048688E-2</v>
      </c>
      <c r="L293" s="5">
        <v>0.56922306300000003</v>
      </c>
      <c r="M293" s="5">
        <v>0.92082064200000002</v>
      </c>
      <c r="N293" s="5">
        <v>1.6176797846997988</v>
      </c>
      <c r="O293" s="5">
        <v>0.69392605848127098</v>
      </c>
      <c r="P293" s="4" t="s">
        <v>1545</v>
      </c>
    </row>
    <row r="294" spans="1:20" x14ac:dyDescent="0.3">
      <c r="A294" t="s">
        <v>587</v>
      </c>
      <c r="B294">
        <v>6</v>
      </c>
      <c r="C294">
        <v>5</v>
      </c>
      <c r="D294" t="s">
        <v>588</v>
      </c>
      <c r="E294">
        <v>-0.71751782200000003</v>
      </c>
      <c r="F294">
        <v>-0.71320906900000003</v>
      </c>
      <c r="G294">
        <v>-0.372359887</v>
      </c>
      <c r="H294">
        <v>-0.109957571</v>
      </c>
      <c r="I294">
        <v>-9.4285046999999997E-2</v>
      </c>
      <c r="J294">
        <v>-0.30447151</v>
      </c>
      <c r="K294" s="4">
        <v>4.2493561999999999E-2</v>
      </c>
      <c r="L294" s="5">
        <v>0.66354084499999999</v>
      </c>
      <c r="M294" s="5">
        <v>0.89103014899999999</v>
      </c>
      <c r="N294" s="5">
        <v>1.3428414478388291</v>
      </c>
      <c r="O294" s="5">
        <v>0.42528897273246979</v>
      </c>
      <c r="P294" s="4" t="s">
        <v>1545</v>
      </c>
    </row>
    <row r="295" spans="1:20" x14ac:dyDescent="0.3">
      <c r="A295" t="s">
        <v>589</v>
      </c>
      <c r="B295">
        <v>6</v>
      </c>
      <c r="C295">
        <v>3</v>
      </c>
      <c r="D295" t="s">
        <v>590</v>
      </c>
      <c r="E295">
        <v>-3.5138098649999998</v>
      </c>
      <c r="F295">
        <v>-3.2828724619999998</v>
      </c>
      <c r="G295">
        <v>-2.417666402</v>
      </c>
      <c r="H295">
        <v>-1.2522167129999999</v>
      </c>
      <c r="I295">
        <v>-1.819076589</v>
      </c>
      <c r="J295">
        <v>-2.2741100599999999</v>
      </c>
      <c r="K295" s="4">
        <v>4.5188747000000001E-2</v>
      </c>
      <c r="L295" s="5">
        <v>0.12581635299999999</v>
      </c>
      <c r="M295" s="5">
        <v>0.30331501999999999</v>
      </c>
      <c r="N295" s="5">
        <v>2.4107758074977741</v>
      </c>
      <c r="O295" s="5">
        <v>1.2694974923132811</v>
      </c>
      <c r="P295" s="4" t="s">
        <v>1545</v>
      </c>
    </row>
    <row r="296" spans="1:20" x14ac:dyDescent="0.3">
      <c r="A296" t="s">
        <v>591</v>
      </c>
      <c r="B296">
        <v>5</v>
      </c>
      <c r="C296">
        <v>2</v>
      </c>
      <c r="D296" t="s">
        <v>592</v>
      </c>
      <c r="E296">
        <v>-3.181955248</v>
      </c>
      <c r="F296">
        <v>-3.6404721699999998</v>
      </c>
      <c r="G296" t="s">
        <v>4</v>
      </c>
      <c r="H296">
        <v>-0.82319832699999995</v>
      </c>
      <c r="I296">
        <v>-1.525645436</v>
      </c>
      <c r="J296">
        <v>-1.006770911</v>
      </c>
      <c r="K296" s="4">
        <v>9.2874050000000003E-3</v>
      </c>
      <c r="L296" s="5">
        <v>9.5188153999999997E-2</v>
      </c>
      <c r="M296" s="5">
        <v>0.47005686499999999</v>
      </c>
      <c r="N296" s="5">
        <v>4.9381865835952654</v>
      </c>
      <c r="O296" s="5">
        <v>2.3039813480526168</v>
      </c>
      <c r="P296" s="4" t="s">
        <v>1545</v>
      </c>
    </row>
    <row r="297" spans="1:20" x14ac:dyDescent="0.3">
      <c r="A297" t="s">
        <v>593</v>
      </c>
      <c r="B297">
        <v>6</v>
      </c>
      <c r="C297">
        <v>17</v>
      </c>
      <c r="D297" t="s">
        <v>594</v>
      </c>
      <c r="E297">
        <v>0.87447592399999996</v>
      </c>
      <c r="F297">
        <v>0.85988060099999997</v>
      </c>
      <c r="G297">
        <v>0.99741036699999996</v>
      </c>
      <c r="H297">
        <v>1.274214572</v>
      </c>
      <c r="I297">
        <v>1.2240124729999999</v>
      </c>
      <c r="J297">
        <v>1.239920468</v>
      </c>
      <c r="K297" s="4">
        <v>1.015464E-2</v>
      </c>
      <c r="L297" s="5">
        <v>1.8815477700000001</v>
      </c>
      <c r="M297" s="5">
        <v>2.3721603849999999</v>
      </c>
      <c r="N297" s="5">
        <v>1.2607494865782758</v>
      </c>
      <c r="O297" s="5">
        <v>0.3342816377789754</v>
      </c>
      <c r="P297" s="4" t="s">
        <v>1545</v>
      </c>
    </row>
    <row r="298" spans="1:20" x14ac:dyDescent="0.3">
      <c r="A298" t="s">
        <v>595</v>
      </c>
      <c r="B298">
        <v>6</v>
      </c>
      <c r="C298">
        <v>18</v>
      </c>
      <c r="D298" t="s">
        <v>596</v>
      </c>
      <c r="E298">
        <v>0.74800562699999995</v>
      </c>
      <c r="F298">
        <v>0.64639513400000004</v>
      </c>
      <c r="G298">
        <v>0.950376683</v>
      </c>
      <c r="H298">
        <v>1.5366613819999999</v>
      </c>
      <c r="I298">
        <v>1.406399993</v>
      </c>
      <c r="J298">
        <v>1.4976177150000001</v>
      </c>
      <c r="K298" s="4">
        <v>7.6469709999999998E-3</v>
      </c>
      <c r="L298" s="5">
        <v>1.725699624</v>
      </c>
      <c r="M298" s="5">
        <v>2.7919109049999999</v>
      </c>
      <c r="N298" s="5">
        <v>1.6178429120408733</v>
      </c>
      <c r="O298" s="5">
        <v>0.69407153297071777</v>
      </c>
      <c r="P298" s="4" t="s">
        <v>1545</v>
      </c>
    </row>
    <row r="299" spans="1:20" x14ac:dyDescent="0.3">
      <c r="A299" t="s">
        <v>597</v>
      </c>
      <c r="B299">
        <v>6</v>
      </c>
      <c r="C299">
        <v>65</v>
      </c>
      <c r="D299" t="s">
        <v>598</v>
      </c>
      <c r="E299">
        <v>8.2728474980000009</v>
      </c>
      <c r="F299">
        <v>8.2162447259999993</v>
      </c>
      <c r="G299">
        <v>8.500764405</v>
      </c>
      <c r="H299">
        <v>8.8690128349999995</v>
      </c>
      <c r="I299">
        <v>8.7177656339999992</v>
      </c>
      <c r="J299">
        <v>8.7914141489999995</v>
      </c>
      <c r="K299" s="4">
        <v>1.8349082999999999E-2</v>
      </c>
      <c r="L299" s="5">
        <v>322.97463249999998</v>
      </c>
      <c r="M299" s="5">
        <v>443.88828580000001</v>
      </c>
      <c r="N299" s="5">
        <v>1.3743750782037039</v>
      </c>
      <c r="O299" s="5">
        <v>0.45877578117144308</v>
      </c>
      <c r="P299" s="4" t="s">
        <v>1545</v>
      </c>
      <c r="S299" s="4" t="s">
        <v>598</v>
      </c>
      <c r="T299" s="4" t="s">
        <v>10924</v>
      </c>
    </row>
    <row r="300" spans="1:20" x14ac:dyDescent="0.3">
      <c r="A300" t="s">
        <v>599</v>
      </c>
      <c r="B300">
        <v>6</v>
      </c>
      <c r="C300">
        <v>109</v>
      </c>
      <c r="D300" t="s">
        <v>600</v>
      </c>
      <c r="E300">
        <v>7.0337340810000004</v>
      </c>
      <c r="F300">
        <v>6.9699409650000002</v>
      </c>
      <c r="G300">
        <v>7.1510949339999996</v>
      </c>
      <c r="H300">
        <v>7.4474546269999999</v>
      </c>
      <c r="I300">
        <v>7.3365962050000002</v>
      </c>
      <c r="J300">
        <v>7.3914367030000001</v>
      </c>
      <c r="K300" s="4">
        <v>9.3216440000000005E-3</v>
      </c>
      <c r="L300" s="5">
        <v>132.84054710000001</v>
      </c>
      <c r="M300" s="5">
        <v>168.02581470000001</v>
      </c>
      <c r="N300" s="5">
        <v>1.2648684333821145</v>
      </c>
      <c r="O300" s="5">
        <v>0.33898732928440978</v>
      </c>
      <c r="P300" s="4" t="s">
        <v>1545</v>
      </c>
    </row>
    <row r="301" spans="1:20" x14ac:dyDescent="0.3">
      <c r="A301" t="s">
        <v>601</v>
      </c>
      <c r="B301">
        <v>6</v>
      </c>
      <c r="C301">
        <v>1</v>
      </c>
      <c r="D301" t="s">
        <v>602</v>
      </c>
      <c r="E301">
        <v>-0.12866986399999999</v>
      </c>
      <c r="F301">
        <v>-0.27113187900000002</v>
      </c>
      <c r="G301">
        <v>0.16799836400000001</v>
      </c>
      <c r="H301">
        <v>0.406571181</v>
      </c>
      <c r="I301">
        <v>0.88989633499999998</v>
      </c>
      <c r="J301">
        <v>0.41870278799999999</v>
      </c>
      <c r="K301" s="4">
        <v>3.6018515000000001E-2</v>
      </c>
      <c r="L301" s="5">
        <v>0.95561405099999996</v>
      </c>
      <c r="M301" s="5">
        <v>1.505099921</v>
      </c>
      <c r="N301" s="5">
        <v>1.57500815253291</v>
      </c>
      <c r="O301" s="5">
        <v>0.65535929628770317</v>
      </c>
      <c r="P301" s="4" t="s">
        <v>1545</v>
      </c>
    </row>
    <row r="302" spans="1:20" x14ac:dyDescent="0.3">
      <c r="A302" t="s">
        <v>603</v>
      </c>
      <c r="B302">
        <v>6</v>
      </c>
      <c r="C302">
        <v>12</v>
      </c>
      <c r="D302" t="s">
        <v>604</v>
      </c>
      <c r="E302">
        <v>-0.68499174200000001</v>
      </c>
      <c r="F302">
        <v>-1.230683746</v>
      </c>
      <c r="G302">
        <v>-0.59423245499999999</v>
      </c>
      <c r="H302">
        <v>0.44958910200000002</v>
      </c>
      <c r="I302">
        <v>0.124925694</v>
      </c>
      <c r="J302">
        <v>-0.35403472000000002</v>
      </c>
      <c r="K302" s="4">
        <v>4.251133E-2</v>
      </c>
      <c r="L302" s="5">
        <v>0.57017386800000003</v>
      </c>
      <c r="M302" s="5">
        <v>1.079498589</v>
      </c>
      <c r="N302" s="5">
        <v>1.8932796635990339</v>
      </c>
      <c r="O302" s="5">
        <v>0.92088753279913438</v>
      </c>
      <c r="P302" s="4" t="s">
        <v>1545</v>
      </c>
    </row>
    <row r="303" spans="1:20" x14ac:dyDescent="0.3">
      <c r="A303" t="s">
        <v>605</v>
      </c>
      <c r="B303">
        <v>6</v>
      </c>
      <c r="C303">
        <v>151</v>
      </c>
      <c r="D303" t="s">
        <v>606</v>
      </c>
      <c r="E303">
        <v>9.1187143739999996</v>
      </c>
      <c r="F303">
        <v>8.9030602739999996</v>
      </c>
      <c r="G303">
        <v>9.0413940850000003</v>
      </c>
      <c r="H303">
        <v>9.469544312</v>
      </c>
      <c r="I303">
        <v>9.3592964690000002</v>
      </c>
      <c r="J303">
        <v>9.1763599459999998</v>
      </c>
      <c r="K303" s="4">
        <v>4.6323797999999999E-2</v>
      </c>
      <c r="L303" s="5">
        <v>520.51437469999996</v>
      </c>
      <c r="M303" s="5">
        <v>648.1068957</v>
      </c>
      <c r="N303" s="5">
        <v>1.2451277566993963</v>
      </c>
      <c r="O303" s="5">
        <v>0.31629377803676362</v>
      </c>
      <c r="P303" s="4" t="s">
        <v>1545</v>
      </c>
    </row>
    <row r="304" spans="1:20" x14ac:dyDescent="0.3">
      <c r="A304" t="s">
        <v>607</v>
      </c>
      <c r="B304">
        <v>6</v>
      </c>
      <c r="C304">
        <v>40</v>
      </c>
      <c r="D304" t="s">
        <v>608</v>
      </c>
      <c r="E304">
        <v>0.44128362100000001</v>
      </c>
      <c r="F304">
        <v>0.30110277600000002</v>
      </c>
      <c r="G304">
        <v>0.42081468900000002</v>
      </c>
      <c r="H304">
        <v>0.72957470999999996</v>
      </c>
      <c r="I304">
        <v>0.75209232299999995</v>
      </c>
      <c r="J304">
        <v>0.51154050100000004</v>
      </c>
      <c r="K304" s="4">
        <v>4.8072065999999997E-2</v>
      </c>
      <c r="L304" s="5">
        <v>1.3095270080000001</v>
      </c>
      <c r="M304" s="5">
        <v>1.5893185000000001</v>
      </c>
      <c r="N304" s="5">
        <v>1.2136584356723705</v>
      </c>
      <c r="O304" s="5">
        <v>0.27936245578092028</v>
      </c>
      <c r="P304" s="4" t="s">
        <v>1545</v>
      </c>
    </row>
    <row r="305" spans="1:20" x14ac:dyDescent="0.3">
      <c r="A305" t="s">
        <v>609</v>
      </c>
      <c r="B305">
        <v>6</v>
      </c>
      <c r="C305">
        <v>41</v>
      </c>
      <c r="D305" t="s">
        <v>610</v>
      </c>
      <c r="E305">
        <v>2.3425708840000001</v>
      </c>
      <c r="F305">
        <v>2.0167983949999999</v>
      </c>
      <c r="G305">
        <v>2.3013402549999999</v>
      </c>
      <c r="H305">
        <v>2.7302128809999999</v>
      </c>
      <c r="I305">
        <v>2.8225899210000001</v>
      </c>
      <c r="J305">
        <v>2.4356917290000002</v>
      </c>
      <c r="K305" s="4">
        <v>4.7255361000000003E-2</v>
      </c>
      <c r="L305" s="5">
        <v>4.6826862240000002</v>
      </c>
      <c r="M305" s="5">
        <v>6.3733615119999998</v>
      </c>
      <c r="N305" s="5">
        <v>1.3610481691758127</v>
      </c>
      <c r="O305" s="5">
        <v>0.44471812650489445</v>
      </c>
      <c r="P305" s="4" t="s">
        <v>1545</v>
      </c>
    </row>
    <row r="306" spans="1:20" x14ac:dyDescent="0.3">
      <c r="A306" t="s">
        <v>611</v>
      </c>
      <c r="B306">
        <v>6</v>
      </c>
      <c r="C306">
        <v>25</v>
      </c>
      <c r="D306" t="s">
        <v>612</v>
      </c>
      <c r="E306">
        <v>-0.23237582600000001</v>
      </c>
      <c r="F306">
        <v>-0.156809904</v>
      </c>
      <c r="G306">
        <v>-2.4507793E-2</v>
      </c>
      <c r="H306">
        <v>0.27842260699999999</v>
      </c>
      <c r="I306">
        <v>0.30606282400000001</v>
      </c>
      <c r="J306">
        <v>2.2279727999999999E-2</v>
      </c>
      <c r="K306" s="4">
        <v>4.2405708E-2</v>
      </c>
      <c r="L306" s="5">
        <v>0.91046474799999999</v>
      </c>
      <c r="M306" s="5">
        <v>1.1549200470000001</v>
      </c>
      <c r="N306" s="5">
        <v>1.2684950730239586</v>
      </c>
      <c r="O306" s="5">
        <v>0.34311791582463036</v>
      </c>
      <c r="P306" s="4" t="s">
        <v>1545</v>
      </c>
    </row>
    <row r="307" spans="1:20" x14ac:dyDescent="0.3">
      <c r="A307" t="s">
        <v>613</v>
      </c>
      <c r="B307">
        <v>6</v>
      </c>
      <c r="C307">
        <v>3</v>
      </c>
      <c r="D307" t="s">
        <v>614</v>
      </c>
      <c r="E307">
        <v>-3.0380849360000002</v>
      </c>
      <c r="F307">
        <v>-2.8996383589999999</v>
      </c>
      <c r="G307">
        <v>-2.3863373079999999</v>
      </c>
      <c r="H307">
        <v>-1.721105734</v>
      </c>
      <c r="I307">
        <v>-1.4814089699999999</v>
      </c>
      <c r="J307">
        <v>-2.243409003</v>
      </c>
      <c r="K307" s="4">
        <v>3.3653113999999998E-2</v>
      </c>
      <c r="L307" s="5">
        <v>0.14900533599999999</v>
      </c>
      <c r="M307" s="5">
        <v>0.29088058300000003</v>
      </c>
      <c r="N307" s="5">
        <v>1.9521487673434732</v>
      </c>
      <c r="O307" s="5">
        <v>0.96506300050862315</v>
      </c>
      <c r="P307" s="4" t="s">
        <v>1545</v>
      </c>
    </row>
    <row r="308" spans="1:20" x14ac:dyDescent="0.3">
      <c r="A308" t="s">
        <v>615</v>
      </c>
      <c r="B308">
        <v>6</v>
      </c>
      <c r="C308">
        <v>16</v>
      </c>
      <c r="D308" t="s">
        <v>616</v>
      </c>
      <c r="E308">
        <v>-0.24817299600000001</v>
      </c>
      <c r="F308">
        <v>-0.107659925</v>
      </c>
      <c r="G308">
        <v>-0.12278130499999999</v>
      </c>
      <c r="H308">
        <v>0.353382274</v>
      </c>
      <c r="I308">
        <v>0.31098389500000001</v>
      </c>
      <c r="J308">
        <v>9.5571734000000005E-2</v>
      </c>
      <c r="K308" s="4">
        <v>1.8444635000000001E-2</v>
      </c>
      <c r="L308" s="5">
        <v>0.89615652700000004</v>
      </c>
      <c r="M308" s="5">
        <v>1.1955314800000001</v>
      </c>
      <c r="N308" s="5">
        <v>1.3340654718012226</v>
      </c>
      <c r="O308" s="5">
        <v>0.41582947126395514</v>
      </c>
      <c r="P308" s="4" t="s">
        <v>1545</v>
      </c>
    </row>
    <row r="309" spans="1:20" x14ac:dyDescent="0.3">
      <c r="A309" t="s">
        <v>617</v>
      </c>
      <c r="B309">
        <v>6</v>
      </c>
      <c r="C309">
        <v>37</v>
      </c>
      <c r="D309" t="s">
        <v>618</v>
      </c>
      <c r="E309">
        <v>2.2685073240000002</v>
      </c>
      <c r="F309">
        <v>2.4138494979999998</v>
      </c>
      <c r="G309">
        <v>2.3279760870000001</v>
      </c>
      <c r="H309">
        <v>2.740282873</v>
      </c>
      <c r="I309">
        <v>2.6803030319999999</v>
      </c>
      <c r="J309">
        <v>2.529990754</v>
      </c>
      <c r="K309" s="4">
        <v>1.8593587000000002E-2</v>
      </c>
      <c r="L309" s="5">
        <v>5.0560638869999996</v>
      </c>
      <c r="M309" s="5">
        <v>6.2891994699999998</v>
      </c>
      <c r="N309" s="5">
        <v>1.2438924053492681</v>
      </c>
      <c r="O309" s="5">
        <v>0.31486170011300735</v>
      </c>
      <c r="P309" s="4" t="s">
        <v>1545</v>
      </c>
    </row>
    <row r="310" spans="1:20" x14ac:dyDescent="0.3">
      <c r="A310" t="s">
        <v>619</v>
      </c>
      <c r="B310">
        <v>6</v>
      </c>
      <c r="C310">
        <v>11</v>
      </c>
      <c r="D310" t="s">
        <v>620</v>
      </c>
      <c r="E310">
        <v>0.277638422</v>
      </c>
      <c r="F310">
        <v>0.44046595500000002</v>
      </c>
      <c r="G310">
        <v>0.45336830099999997</v>
      </c>
      <c r="H310">
        <v>0.83326024200000004</v>
      </c>
      <c r="I310">
        <v>0.90137054000000005</v>
      </c>
      <c r="J310">
        <v>0.65699211000000002</v>
      </c>
      <c r="K310" s="4">
        <v>1.3227918E-2</v>
      </c>
      <c r="L310" s="5">
        <v>1.3128282769999999</v>
      </c>
      <c r="M310" s="5">
        <v>1.7421128180000001</v>
      </c>
      <c r="N310" s="5">
        <v>1.3269921500936714</v>
      </c>
      <c r="O310" s="5">
        <v>0.40815983637922276</v>
      </c>
      <c r="P310" s="4" t="s">
        <v>1545</v>
      </c>
    </row>
    <row r="311" spans="1:20" x14ac:dyDescent="0.3">
      <c r="A311" t="s">
        <v>621</v>
      </c>
      <c r="B311">
        <v>6</v>
      </c>
      <c r="C311">
        <v>69</v>
      </c>
      <c r="D311" t="s">
        <v>622</v>
      </c>
      <c r="E311">
        <v>-0.276440466</v>
      </c>
      <c r="F311">
        <v>-0.10913619099999999</v>
      </c>
      <c r="G311">
        <v>-0.17135389300000001</v>
      </c>
      <c r="H311">
        <v>0.32217665600000001</v>
      </c>
      <c r="I311">
        <v>0.39339650999999998</v>
      </c>
      <c r="J311">
        <v>8.1669957000000001E-2</v>
      </c>
      <c r="K311" s="4">
        <v>2.3859611999999999E-2</v>
      </c>
      <c r="L311" s="5">
        <v>0.88025917200000003</v>
      </c>
      <c r="M311" s="5">
        <v>1.207313243</v>
      </c>
      <c r="N311" s="5">
        <v>1.3715429289500205</v>
      </c>
      <c r="O311" s="5">
        <v>0.45579977888618683</v>
      </c>
      <c r="P311" s="4" t="s">
        <v>1545</v>
      </c>
    </row>
    <row r="312" spans="1:20" x14ac:dyDescent="0.3">
      <c r="A312" t="s">
        <v>623</v>
      </c>
      <c r="B312">
        <v>6</v>
      </c>
      <c r="C312">
        <v>25</v>
      </c>
      <c r="D312" t="s">
        <v>624</v>
      </c>
      <c r="E312">
        <v>-0.75764883199999999</v>
      </c>
      <c r="F312">
        <v>-0.57023508199999995</v>
      </c>
      <c r="G312">
        <v>-0.60859595399999999</v>
      </c>
      <c r="H312">
        <v>-0.113024984</v>
      </c>
      <c r="I312">
        <v>2.3779370000000001E-3</v>
      </c>
      <c r="J312">
        <v>-0.38981674500000002</v>
      </c>
      <c r="K312" s="4">
        <v>3.6234297999999998E-2</v>
      </c>
      <c r="L312" s="5">
        <v>0.64026704700000003</v>
      </c>
      <c r="M312" s="5">
        <v>0.89650781000000002</v>
      </c>
      <c r="N312" s="5">
        <v>1.4002092005212943</v>
      </c>
      <c r="O312" s="5">
        <v>0.48564239146102978</v>
      </c>
      <c r="P312" s="4" t="s">
        <v>1545</v>
      </c>
    </row>
    <row r="313" spans="1:20" x14ac:dyDescent="0.3">
      <c r="A313" t="s">
        <v>625</v>
      </c>
      <c r="B313">
        <v>6</v>
      </c>
      <c r="C313">
        <v>6</v>
      </c>
      <c r="D313" t="s">
        <v>626</v>
      </c>
      <c r="E313">
        <v>-2.1274591580000002</v>
      </c>
      <c r="F313">
        <v>-1.8921016470000001</v>
      </c>
      <c r="G313">
        <v>-1.9406896950000001</v>
      </c>
      <c r="H313">
        <v>-1.464690807</v>
      </c>
      <c r="I313">
        <v>-1.270484411</v>
      </c>
      <c r="J313">
        <v>-1.595811369</v>
      </c>
      <c r="K313" s="4">
        <v>1.2004964999999999E-2</v>
      </c>
      <c r="L313" s="5">
        <v>0.25292225200000001</v>
      </c>
      <c r="M313" s="5">
        <v>0.36922328700000001</v>
      </c>
      <c r="N313" s="5">
        <v>1.4598291928857252</v>
      </c>
      <c r="O313" s="5">
        <v>0.54579957664469636</v>
      </c>
      <c r="P313" s="4" t="s">
        <v>1545</v>
      </c>
      <c r="Q313" s="4" t="s">
        <v>626</v>
      </c>
      <c r="T313" s="4" t="s">
        <v>10923</v>
      </c>
    </row>
    <row r="314" spans="1:20" x14ac:dyDescent="0.3">
      <c r="A314" t="s">
        <v>627</v>
      </c>
      <c r="B314">
        <v>6</v>
      </c>
      <c r="C314">
        <v>74</v>
      </c>
      <c r="D314" t="s">
        <v>628</v>
      </c>
      <c r="E314">
        <v>1.925433344</v>
      </c>
      <c r="F314">
        <v>2.0769873369999998</v>
      </c>
      <c r="G314">
        <v>2.0353061760000002</v>
      </c>
      <c r="H314">
        <v>2.4750487190000001</v>
      </c>
      <c r="I314">
        <v>2.5720573290000002</v>
      </c>
      <c r="J314">
        <v>2.315490397</v>
      </c>
      <c r="K314" s="4">
        <v>1.1932086E-2</v>
      </c>
      <c r="L314" s="5">
        <v>4.0389528800000001</v>
      </c>
      <c r="M314" s="5">
        <v>5.4947224029999999</v>
      </c>
      <c r="N314" s="5">
        <v>1.3604324106400567</v>
      </c>
      <c r="O314" s="5">
        <v>0.44406528201453288</v>
      </c>
      <c r="P314" s="4" t="s">
        <v>1545</v>
      </c>
      <c r="R314" s="4" t="s">
        <v>628</v>
      </c>
      <c r="T314" s="4" t="s">
        <v>10925</v>
      </c>
    </row>
    <row r="315" spans="1:20" x14ac:dyDescent="0.3">
      <c r="A315" t="s">
        <v>629</v>
      </c>
      <c r="B315">
        <v>6</v>
      </c>
      <c r="C315">
        <v>37</v>
      </c>
      <c r="D315" t="s">
        <v>630</v>
      </c>
      <c r="E315">
        <v>3.4598587580000002</v>
      </c>
      <c r="F315">
        <v>3.599935313</v>
      </c>
      <c r="G315">
        <v>3.397693732</v>
      </c>
      <c r="H315">
        <v>3.8400586739999998</v>
      </c>
      <c r="I315">
        <v>3.8553598820000001</v>
      </c>
      <c r="J315">
        <v>3.7670245489999998</v>
      </c>
      <c r="K315" s="4">
        <v>1.729236E-2</v>
      </c>
      <c r="L315" s="5">
        <v>11.22254938</v>
      </c>
      <c r="M315" s="5">
        <v>14.13623832</v>
      </c>
      <c r="N315" s="5">
        <v>1.259628079266246</v>
      </c>
      <c r="O315" s="5">
        <v>0.33299782308663123</v>
      </c>
      <c r="P315" s="4" t="s">
        <v>1545</v>
      </c>
    </row>
    <row r="316" spans="1:20" x14ac:dyDescent="0.3">
      <c r="A316" t="s">
        <v>631</v>
      </c>
      <c r="B316">
        <v>6</v>
      </c>
      <c r="C316">
        <v>20</v>
      </c>
      <c r="D316" t="s">
        <v>632</v>
      </c>
      <c r="E316">
        <v>-1.585245171</v>
      </c>
      <c r="F316">
        <v>-1.3770162720000001</v>
      </c>
      <c r="G316">
        <v>-1.613400827</v>
      </c>
      <c r="H316">
        <v>-1.1332746250000001</v>
      </c>
      <c r="I316">
        <v>-1.0536840869999999</v>
      </c>
      <c r="J316">
        <v>-1.2064835519999999</v>
      </c>
      <c r="K316" s="4">
        <v>1.6730589000000001E-2</v>
      </c>
      <c r="L316" s="5">
        <v>0.348369765</v>
      </c>
      <c r="M316" s="5">
        <v>0.45697991300000002</v>
      </c>
      <c r="N316" s="5">
        <v>1.3117668607090516</v>
      </c>
      <c r="O316" s="5">
        <v>0.39151133368569974</v>
      </c>
      <c r="P316" s="4" t="s">
        <v>1545</v>
      </c>
    </row>
    <row r="317" spans="1:20" x14ac:dyDescent="0.3">
      <c r="A317" t="s">
        <v>633</v>
      </c>
      <c r="B317">
        <v>6</v>
      </c>
      <c r="C317">
        <v>130</v>
      </c>
      <c r="D317" t="s">
        <v>634</v>
      </c>
      <c r="E317">
        <v>0.42273002100000001</v>
      </c>
      <c r="F317">
        <v>0.56248940800000002</v>
      </c>
      <c r="G317">
        <v>0.36399653100000001</v>
      </c>
      <c r="H317">
        <v>0.76147029499999996</v>
      </c>
      <c r="I317">
        <v>0.83192554200000002</v>
      </c>
      <c r="J317">
        <v>0.71164888400000004</v>
      </c>
      <c r="K317" s="4">
        <v>1.5615782999999999E-2</v>
      </c>
      <c r="L317" s="5">
        <v>1.3680877259999999</v>
      </c>
      <c r="M317" s="5">
        <v>1.7043172550000001</v>
      </c>
      <c r="N317" s="5">
        <v>1.2457660591569404</v>
      </c>
      <c r="O317" s="5">
        <v>0.31703317190765512</v>
      </c>
      <c r="P317" s="4" t="s">
        <v>1545</v>
      </c>
    </row>
    <row r="318" spans="1:20" x14ac:dyDescent="0.3">
      <c r="A318" t="s">
        <v>635</v>
      </c>
      <c r="B318">
        <v>6</v>
      </c>
      <c r="C318">
        <v>11</v>
      </c>
      <c r="D318" t="s">
        <v>636</v>
      </c>
      <c r="E318">
        <v>0.121283878</v>
      </c>
      <c r="F318">
        <v>0.41819567000000002</v>
      </c>
      <c r="G318">
        <v>-2.4892258E-2</v>
      </c>
      <c r="H318">
        <v>0.72368491800000001</v>
      </c>
      <c r="I318">
        <v>0.86092136399999997</v>
      </c>
      <c r="J318">
        <v>0.51912545899999996</v>
      </c>
      <c r="K318" s="4">
        <v>3.5182717000000002E-2</v>
      </c>
      <c r="L318" s="5">
        <v>1.135617232</v>
      </c>
      <c r="M318" s="5">
        <v>1.6335595789999999</v>
      </c>
      <c r="N318" s="5">
        <v>1.4384772729478976</v>
      </c>
      <c r="O318" s="5">
        <v>0.5245424275670314</v>
      </c>
      <c r="P318" s="4" t="s">
        <v>1545</v>
      </c>
    </row>
    <row r="319" spans="1:20" x14ac:dyDescent="0.3">
      <c r="A319" t="s">
        <v>637</v>
      </c>
      <c r="B319">
        <v>6</v>
      </c>
      <c r="C319">
        <v>14</v>
      </c>
      <c r="D319" t="s">
        <v>638</v>
      </c>
      <c r="E319">
        <v>-1.410572073</v>
      </c>
      <c r="F319">
        <v>-0.99145350300000001</v>
      </c>
      <c r="G319">
        <v>-1.4412575240000001</v>
      </c>
      <c r="H319">
        <v>-0.72141670599999996</v>
      </c>
      <c r="I319">
        <v>-0.62962670799999998</v>
      </c>
      <c r="J319">
        <v>-0.93514437900000003</v>
      </c>
      <c r="K319" s="4">
        <v>4.8570146000000002E-2</v>
      </c>
      <c r="L319" s="5">
        <v>0.415793154</v>
      </c>
      <c r="M319" s="5">
        <v>0.591945112</v>
      </c>
      <c r="N319" s="5">
        <v>1.4236528579304122</v>
      </c>
      <c r="O319" s="5">
        <v>0.50959740389064934</v>
      </c>
      <c r="P319" s="4" t="s">
        <v>1545</v>
      </c>
    </row>
    <row r="320" spans="1:20" x14ac:dyDescent="0.3">
      <c r="A320" t="s">
        <v>639</v>
      </c>
      <c r="B320">
        <v>6</v>
      </c>
      <c r="C320">
        <v>13</v>
      </c>
      <c r="D320" t="s">
        <v>640</v>
      </c>
      <c r="E320">
        <v>-3.2147179069999998</v>
      </c>
      <c r="F320">
        <v>-2.7367387889999999</v>
      </c>
      <c r="G320">
        <v>-3.2023219649999999</v>
      </c>
      <c r="H320">
        <v>-2.1573417099999999</v>
      </c>
      <c r="I320">
        <v>-2.0359980480000002</v>
      </c>
      <c r="J320">
        <v>-2.6662027840000002</v>
      </c>
      <c r="K320" s="4">
        <v>3.9285898999999999E-2</v>
      </c>
      <c r="L320" s="5">
        <v>0.122127245</v>
      </c>
      <c r="M320" s="5">
        <v>0.20851630400000001</v>
      </c>
      <c r="N320" s="5">
        <v>1.707369260642865</v>
      </c>
      <c r="O320" s="5">
        <v>0.7717751104371563</v>
      </c>
      <c r="P320" s="4" t="s">
        <v>1545</v>
      </c>
    </row>
    <row r="321" spans="1:20" x14ac:dyDescent="0.3">
      <c r="A321" t="s">
        <v>641</v>
      </c>
      <c r="B321">
        <v>6</v>
      </c>
      <c r="C321">
        <v>18</v>
      </c>
      <c r="D321" t="s">
        <v>642</v>
      </c>
      <c r="E321">
        <v>-0.22158299300000001</v>
      </c>
      <c r="F321">
        <v>1.1757556000000001E-2</v>
      </c>
      <c r="G321">
        <v>-0.17780559100000001</v>
      </c>
      <c r="H321">
        <v>0.19096364699999999</v>
      </c>
      <c r="I321">
        <v>0.324711156</v>
      </c>
      <c r="J321">
        <v>3.4056488000000003E-2</v>
      </c>
      <c r="K321" s="4">
        <v>4.8679592000000001E-2</v>
      </c>
      <c r="L321" s="5">
        <v>0.91661785399999995</v>
      </c>
      <c r="M321" s="5">
        <v>1.139275533</v>
      </c>
      <c r="N321" s="5">
        <v>1.2429122213017683</v>
      </c>
      <c r="O321" s="5">
        <v>0.31372441194604622</v>
      </c>
      <c r="P321" s="4" t="s">
        <v>1545</v>
      </c>
    </row>
    <row r="322" spans="1:20" x14ac:dyDescent="0.3">
      <c r="A322" t="s">
        <v>643</v>
      </c>
      <c r="B322">
        <v>6</v>
      </c>
      <c r="C322">
        <v>175</v>
      </c>
      <c r="D322" t="s">
        <v>644</v>
      </c>
      <c r="E322">
        <v>5.3530001939999998</v>
      </c>
      <c r="F322">
        <v>5.5186369769999999</v>
      </c>
      <c r="G322">
        <v>5.3254019990000003</v>
      </c>
      <c r="H322">
        <v>5.6679218010000003</v>
      </c>
      <c r="I322">
        <v>5.7860567270000001</v>
      </c>
      <c r="J322">
        <v>5.5480682400000001</v>
      </c>
      <c r="K322" s="4">
        <v>4.3492508999999999E-2</v>
      </c>
      <c r="L322" s="5">
        <v>42.270171599999998</v>
      </c>
      <c r="M322" s="5">
        <v>50.936151219999999</v>
      </c>
      <c r="N322" s="5">
        <v>1.205014062919016</v>
      </c>
      <c r="O322" s="5">
        <v>0.26904998328937602</v>
      </c>
      <c r="P322" s="4" t="s">
        <v>1545</v>
      </c>
    </row>
    <row r="323" spans="1:20" x14ac:dyDescent="0.3">
      <c r="A323" t="s">
        <v>645</v>
      </c>
      <c r="B323">
        <v>6</v>
      </c>
      <c r="C323">
        <v>263</v>
      </c>
      <c r="D323" t="s">
        <v>646</v>
      </c>
      <c r="E323">
        <v>2.4433833100000002</v>
      </c>
      <c r="F323">
        <v>2.577801333</v>
      </c>
      <c r="G323">
        <v>2.4153527430000001</v>
      </c>
      <c r="H323">
        <v>2.7720908309999999</v>
      </c>
      <c r="I323">
        <v>2.8644483859999998</v>
      </c>
      <c r="J323">
        <v>2.624972847</v>
      </c>
      <c r="K323" s="4">
        <v>3.7655734000000003E-2</v>
      </c>
      <c r="L323" s="5">
        <v>5.5813160310000001</v>
      </c>
      <c r="M323" s="5">
        <v>6.7607575390000001</v>
      </c>
      <c r="N323" s="5">
        <v>1.2113196066033696</v>
      </c>
      <c r="O323" s="5">
        <v>0.27657957025638752</v>
      </c>
      <c r="P323" s="4" t="s">
        <v>1545</v>
      </c>
    </row>
    <row r="324" spans="1:20" x14ac:dyDescent="0.3">
      <c r="A324" t="s">
        <v>647</v>
      </c>
      <c r="B324">
        <v>6</v>
      </c>
      <c r="C324">
        <v>155</v>
      </c>
      <c r="D324" t="s">
        <v>648</v>
      </c>
      <c r="E324">
        <v>1.5850822200000001</v>
      </c>
      <c r="F324">
        <v>1.750966982</v>
      </c>
      <c r="G324">
        <v>1.5296565790000001</v>
      </c>
      <c r="H324">
        <v>1.9879003340000001</v>
      </c>
      <c r="I324">
        <v>2.0671846070000002</v>
      </c>
      <c r="J324">
        <v>1.79819496</v>
      </c>
      <c r="K324" s="4">
        <v>3.5431279000000003E-2</v>
      </c>
      <c r="L324" s="5">
        <v>3.0844203000000001</v>
      </c>
      <c r="M324" s="5">
        <v>3.8783739310000001</v>
      </c>
      <c r="N324" s="5">
        <v>1.2574077310410647</v>
      </c>
      <c r="O324" s="5">
        <v>0.33045253851715672</v>
      </c>
      <c r="P324" s="4" t="s">
        <v>1545</v>
      </c>
    </row>
    <row r="325" spans="1:20" x14ac:dyDescent="0.3">
      <c r="A325" t="s">
        <v>649</v>
      </c>
      <c r="B325">
        <v>6</v>
      </c>
      <c r="C325">
        <v>79</v>
      </c>
      <c r="D325" t="s">
        <v>650</v>
      </c>
      <c r="E325">
        <v>2.3472838110000001</v>
      </c>
      <c r="F325">
        <v>2.4103495989999999</v>
      </c>
      <c r="G325">
        <v>2.2538016010000002</v>
      </c>
      <c r="H325">
        <v>2.8633993160000002</v>
      </c>
      <c r="I325">
        <v>2.9948071430000001</v>
      </c>
      <c r="J325">
        <v>2.6045152840000001</v>
      </c>
      <c r="K325" s="4">
        <v>3.7708308000000003E-2</v>
      </c>
      <c r="L325" s="5">
        <v>5.0580212800000002</v>
      </c>
      <c r="M325" s="5">
        <v>7.1101359029999998</v>
      </c>
      <c r="N325" s="5">
        <v>1.4057149049796009</v>
      </c>
      <c r="O325" s="5">
        <v>0.49130402906337628</v>
      </c>
      <c r="P325" s="4" t="s">
        <v>1545</v>
      </c>
    </row>
    <row r="326" spans="1:20" x14ac:dyDescent="0.3">
      <c r="A326" t="s">
        <v>651</v>
      </c>
      <c r="B326">
        <v>6</v>
      </c>
      <c r="C326">
        <v>58</v>
      </c>
      <c r="D326" t="s">
        <v>652</v>
      </c>
      <c r="E326">
        <v>1.307711053</v>
      </c>
      <c r="F326">
        <v>1.4845978289999999</v>
      </c>
      <c r="G326">
        <v>1.190924002</v>
      </c>
      <c r="H326">
        <v>2.3458819970000002</v>
      </c>
      <c r="I326">
        <v>2.522728286</v>
      </c>
      <c r="J326">
        <v>1.891782055</v>
      </c>
      <c r="K326" s="4">
        <v>2.4043258000000001E-2</v>
      </c>
      <c r="L326" s="5">
        <v>2.518955139</v>
      </c>
      <c r="M326" s="5">
        <v>4.847107491</v>
      </c>
      <c r="N326" s="5">
        <v>1.9242532016367124</v>
      </c>
      <c r="O326" s="5">
        <v>0.94429864771043348</v>
      </c>
      <c r="P326" s="4" t="s">
        <v>1545</v>
      </c>
      <c r="Q326" s="4" t="s">
        <v>652</v>
      </c>
      <c r="T326" s="4" t="s">
        <v>10923</v>
      </c>
    </row>
    <row r="327" spans="1:20" x14ac:dyDescent="0.3">
      <c r="A327" t="s">
        <v>653</v>
      </c>
      <c r="B327">
        <v>6</v>
      </c>
      <c r="C327">
        <v>167</v>
      </c>
      <c r="D327" t="s">
        <v>654</v>
      </c>
      <c r="E327">
        <v>1.581517394</v>
      </c>
      <c r="F327">
        <v>1.762235384</v>
      </c>
      <c r="G327">
        <v>1.4255328570000001</v>
      </c>
      <c r="H327">
        <v>2.2706095469999998</v>
      </c>
      <c r="I327">
        <v>2.4554175969999998</v>
      </c>
      <c r="J327">
        <v>1.9267746960000001</v>
      </c>
      <c r="K327" s="4">
        <v>3.471523E-2</v>
      </c>
      <c r="L327" s="5">
        <v>3.0237382890000002</v>
      </c>
      <c r="M327" s="5">
        <v>4.7040102529999999</v>
      </c>
      <c r="N327" s="5">
        <v>1.5556935830434231</v>
      </c>
      <c r="O327" s="5">
        <v>0.63755792808979006</v>
      </c>
      <c r="P327" s="4" t="s">
        <v>1545</v>
      </c>
    </row>
    <row r="328" spans="1:20" x14ac:dyDescent="0.3">
      <c r="A328" t="s">
        <v>655</v>
      </c>
      <c r="B328">
        <v>6</v>
      </c>
      <c r="C328">
        <v>53</v>
      </c>
      <c r="D328" t="s">
        <v>656</v>
      </c>
      <c r="E328">
        <v>-0.14704889199999999</v>
      </c>
      <c r="F328">
        <v>-2.3862272E-2</v>
      </c>
      <c r="G328">
        <v>-0.227034237</v>
      </c>
      <c r="H328">
        <v>0.28496831700000003</v>
      </c>
      <c r="I328">
        <v>0.39738717299999998</v>
      </c>
      <c r="J328">
        <v>5.5435349000000002E-2</v>
      </c>
      <c r="K328" s="4">
        <v>4.2876625000000002E-2</v>
      </c>
      <c r="L328" s="5">
        <v>0.91369377900000004</v>
      </c>
      <c r="M328" s="5">
        <v>1.19155883</v>
      </c>
      <c r="N328" s="5">
        <v>1.3041117903901149</v>
      </c>
      <c r="O328" s="5">
        <v>0.38306754482104904</v>
      </c>
      <c r="P328" s="4" t="s">
        <v>1545</v>
      </c>
    </row>
    <row r="329" spans="1:20" x14ac:dyDescent="0.3">
      <c r="A329" t="s">
        <v>657</v>
      </c>
      <c r="B329">
        <v>6</v>
      </c>
      <c r="C329">
        <v>109</v>
      </c>
      <c r="D329" t="s">
        <v>658</v>
      </c>
      <c r="E329">
        <v>3.7591478610000002</v>
      </c>
      <c r="F329">
        <v>3.7882952190000001</v>
      </c>
      <c r="G329">
        <v>3.6902590150000001</v>
      </c>
      <c r="H329">
        <v>4.0230493489999999</v>
      </c>
      <c r="I329">
        <v>4.117324032</v>
      </c>
      <c r="J329">
        <v>3.9664323079999999</v>
      </c>
      <c r="K329" s="4">
        <v>8.0435860000000001E-3</v>
      </c>
      <c r="L329" s="5">
        <v>13.421590180000001</v>
      </c>
      <c r="M329" s="5">
        <v>16.415078170000001</v>
      </c>
      <c r="N329" s="5">
        <v>1.2230352700278917</v>
      </c>
      <c r="O329" s="5">
        <v>0.29046600906613901</v>
      </c>
      <c r="P329" s="4" t="s">
        <v>1545</v>
      </c>
    </row>
    <row r="330" spans="1:20" x14ac:dyDescent="0.3">
      <c r="A330" t="s">
        <v>659</v>
      </c>
      <c r="B330">
        <v>6</v>
      </c>
      <c r="C330">
        <v>201</v>
      </c>
      <c r="D330" t="s">
        <v>660</v>
      </c>
      <c r="E330">
        <v>2.492886113</v>
      </c>
      <c r="F330">
        <v>2.5015169049999999</v>
      </c>
      <c r="G330">
        <v>2.385255415</v>
      </c>
      <c r="H330">
        <v>2.9156411869999999</v>
      </c>
      <c r="I330">
        <v>3.0170397109999998</v>
      </c>
      <c r="J330">
        <v>2.7459688560000002</v>
      </c>
      <c r="K330" s="4">
        <v>1.7809137999999999E-2</v>
      </c>
      <c r="L330" s="5">
        <v>5.5053994409999998</v>
      </c>
      <c r="M330" s="5">
        <v>7.4496927260000003</v>
      </c>
      <c r="N330" s="5">
        <v>1.3531611658402827</v>
      </c>
      <c r="O330" s="5">
        <v>0.43633367916031474</v>
      </c>
      <c r="P330" s="4" t="s">
        <v>1545</v>
      </c>
    </row>
    <row r="331" spans="1:20" x14ac:dyDescent="0.3">
      <c r="A331" t="s">
        <v>661</v>
      </c>
      <c r="B331">
        <v>6</v>
      </c>
      <c r="C331">
        <v>18</v>
      </c>
      <c r="D331" t="s">
        <v>662</v>
      </c>
      <c r="E331">
        <v>-0.46009381300000002</v>
      </c>
      <c r="F331">
        <v>-0.459109147</v>
      </c>
      <c r="G331">
        <v>-0.56735189100000005</v>
      </c>
      <c r="H331">
        <v>-4.2852369000000001E-2</v>
      </c>
      <c r="I331">
        <v>5.0426634999999997E-2</v>
      </c>
      <c r="J331">
        <v>-0.18684615600000001</v>
      </c>
      <c r="K331" s="4">
        <v>1.1151670000000001E-2</v>
      </c>
      <c r="L331" s="5">
        <v>0.70974288699999999</v>
      </c>
      <c r="M331" s="5">
        <v>0.96160968800000002</v>
      </c>
      <c r="N331" s="5">
        <v>1.3548704828372589</v>
      </c>
      <c r="O331" s="5">
        <v>0.43815494552812168</v>
      </c>
      <c r="P331" s="4" t="s">
        <v>1545</v>
      </c>
    </row>
    <row r="332" spans="1:20" x14ac:dyDescent="0.3">
      <c r="A332" t="s">
        <v>663</v>
      </c>
      <c r="B332">
        <v>6</v>
      </c>
      <c r="C332">
        <v>542</v>
      </c>
      <c r="D332" t="s">
        <v>664</v>
      </c>
      <c r="E332">
        <v>3.0561890759999999</v>
      </c>
      <c r="F332">
        <v>3.1643631349999999</v>
      </c>
      <c r="G332">
        <v>3.0204016280000001</v>
      </c>
      <c r="H332">
        <v>3.420711147</v>
      </c>
      <c r="I332">
        <v>3.545812287</v>
      </c>
      <c r="J332">
        <v>3.329742177</v>
      </c>
      <c r="K332" s="4">
        <v>1.3017983E-2</v>
      </c>
      <c r="L332" s="5">
        <v>8.4656766379999997</v>
      </c>
      <c r="M332" s="5">
        <v>10.81391475</v>
      </c>
      <c r="N332" s="5">
        <v>1.2773833932493277</v>
      </c>
      <c r="O332" s="5">
        <v>0.35319159984462323</v>
      </c>
      <c r="P332" s="4" t="s">
        <v>1545</v>
      </c>
    </row>
    <row r="333" spans="1:20" x14ac:dyDescent="0.3">
      <c r="A333" t="s">
        <v>665</v>
      </c>
      <c r="B333">
        <v>6</v>
      </c>
      <c r="C333">
        <v>10</v>
      </c>
      <c r="D333" t="s">
        <v>666</v>
      </c>
      <c r="E333">
        <v>-1.6068909140000001</v>
      </c>
      <c r="F333">
        <v>-1.351800844</v>
      </c>
      <c r="G333">
        <v>-1.9122016669999999</v>
      </c>
      <c r="H333">
        <v>-0.65832017099999995</v>
      </c>
      <c r="I333">
        <v>-0.40449486200000001</v>
      </c>
      <c r="J333">
        <v>-0.89787901000000003</v>
      </c>
      <c r="K333" s="4">
        <v>1.1258410999999999E-2</v>
      </c>
      <c r="L333" s="5">
        <v>0.32859818600000001</v>
      </c>
      <c r="M333" s="5">
        <v>0.64193051800000001</v>
      </c>
      <c r="N333" s="5">
        <v>1.9535424885151373</v>
      </c>
      <c r="O333" s="5">
        <v>0.96609263371635401</v>
      </c>
      <c r="P333" s="4" t="s">
        <v>1545</v>
      </c>
    </row>
    <row r="334" spans="1:20" x14ac:dyDescent="0.3">
      <c r="A334" t="s">
        <v>667</v>
      </c>
      <c r="B334">
        <v>6</v>
      </c>
      <c r="C334">
        <v>82</v>
      </c>
      <c r="D334" t="s">
        <v>668</v>
      </c>
      <c r="E334">
        <v>3.7468790250000001</v>
      </c>
      <c r="F334">
        <v>3.8276909990000001</v>
      </c>
      <c r="G334">
        <v>3.6153197100000001</v>
      </c>
      <c r="H334">
        <v>4.0982320940000001</v>
      </c>
      <c r="I334">
        <v>4.2477949529999997</v>
      </c>
      <c r="J334">
        <v>4.0020037190000002</v>
      </c>
      <c r="K334" s="4">
        <v>1.5706074E-2</v>
      </c>
      <c r="L334" s="5">
        <v>13.29306261</v>
      </c>
      <c r="M334" s="5">
        <v>17.382622000000001</v>
      </c>
      <c r="N334" s="5">
        <v>1.3076461391916969</v>
      </c>
      <c r="O334" s="5">
        <v>0.38697218739424433</v>
      </c>
      <c r="P334" s="4" t="s">
        <v>1545</v>
      </c>
    </row>
    <row r="335" spans="1:20" x14ac:dyDescent="0.3">
      <c r="A335" t="s">
        <v>669</v>
      </c>
      <c r="B335">
        <v>6</v>
      </c>
      <c r="C335">
        <v>36</v>
      </c>
      <c r="D335" t="s">
        <v>670</v>
      </c>
      <c r="E335">
        <v>2.1542341930000002</v>
      </c>
      <c r="F335">
        <v>2.278650217</v>
      </c>
      <c r="G335">
        <v>2.1323848089999999</v>
      </c>
      <c r="H335">
        <v>2.6646207020000001</v>
      </c>
      <c r="I335">
        <v>2.6567658509999998</v>
      </c>
      <c r="J335">
        <v>2.3889430479999998</v>
      </c>
      <c r="K335" s="4">
        <v>3.3770677999999998E-2</v>
      </c>
      <c r="L335" s="5">
        <v>4.5626590130000002</v>
      </c>
      <c r="M335" s="5">
        <v>5.9615062029999999</v>
      </c>
      <c r="N335" s="5">
        <v>1.3065859591993139</v>
      </c>
      <c r="O335" s="5">
        <v>0.38580204148237041</v>
      </c>
      <c r="P335" s="4" t="s">
        <v>1545</v>
      </c>
    </row>
    <row r="336" spans="1:20" x14ac:dyDescent="0.3">
      <c r="A336" t="s">
        <v>671</v>
      </c>
      <c r="B336">
        <v>6</v>
      </c>
      <c r="C336">
        <v>37</v>
      </c>
      <c r="D336" t="s">
        <v>672</v>
      </c>
      <c r="E336">
        <v>0.41348920300000003</v>
      </c>
      <c r="F336">
        <v>0.61959324900000001</v>
      </c>
      <c r="G336">
        <v>0.39283489199999999</v>
      </c>
      <c r="H336">
        <v>1.2636735589999999</v>
      </c>
      <c r="I336">
        <v>1.2886651570000001</v>
      </c>
      <c r="J336">
        <v>0.88501664999999996</v>
      </c>
      <c r="K336" s="4">
        <v>1.8905947999999999E-2</v>
      </c>
      <c r="L336" s="5">
        <v>1.3937719879999999</v>
      </c>
      <c r="M336" s="5">
        <v>2.2302895199999999</v>
      </c>
      <c r="N336" s="5">
        <v>1.6001824826457913</v>
      </c>
      <c r="O336" s="5">
        <v>0.6782364374853036</v>
      </c>
      <c r="P336" s="4" t="s">
        <v>1545</v>
      </c>
    </row>
    <row r="337" spans="1:20" x14ac:dyDescent="0.3">
      <c r="A337" t="s">
        <v>673</v>
      </c>
      <c r="B337">
        <v>6</v>
      </c>
      <c r="C337">
        <v>15</v>
      </c>
      <c r="D337" t="s">
        <v>674</v>
      </c>
      <c r="E337">
        <v>-2.5803826559999998</v>
      </c>
      <c r="F337">
        <v>-2.4494937029999999</v>
      </c>
      <c r="G337">
        <v>-2.7426704009999998</v>
      </c>
      <c r="H337">
        <v>-1.328073992</v>
      </c>
      <c r="I337">
        <v>-1.475915979</v>
      </c>
      <c r="J337">
        <v>-1.8647701759999999</v>
      </c>
      <c r="K337" s="4">
        <v>1.0260436E-2</v>
      </c>
      <c r="L337" s="5">
        <v>0.16655985700000001</v>
      </c>
      <c r="M337" s="5">
        <v>0.344123876</v>
      </c>
      <c r="N337" s="5">
        <v>2.0660673117652832</v>
      </c>
      <c r="O337" s="5">
        <v>1.046887257478887</v>
      </c>
      <c r="P337" s="4" t="s">
        <v>1545</v>
      </c>
    </row>
    <row r="338" spans="1:20" x14ac:dyDescent="0.3">
      <c r="A338" t="s">
        <v>675</v>
      </c>
      <c r="B338">
        <v>6</v>
      </c>
      <c r="C338">
        <v>5</v>
      </c>
      <c r="D338" t="s">
        <v>676</v>
      </c>
      <c r="E338">
        <v>-2.7494524230000001</v>
      </c>
      <c r="F338">
        <v>-2.6242667439999998</v>
      </c>
      <c r="G338">
        <v>-2.81004743</v>
      </c>
      <c r="H338">
        <v>-1.7956889810000001</v>
      </c>
      <c r="I338">
        <v>-1.9184959109999999</v>
      </c>
      <c r="J338">
        <v>-2.26385155</v>
      </c>
      <c r="K338" s="4">
        <v>2.2767974999999999E-2</v>
      </c>
      <c r="L338" s="5">
        <v>0.151161818</v>
      </c>
      <c r="M338" s="5">
        <v>0.25359317300000001</v>
      </c>
      <c r="N338" s="5">
        <v>1.6776271703744658</v>
      </c>
      <c r="O338" s="5">
        <v>0.74642213221659648</v>
      </c>
      <c r="P338" s="4" t="s">
        <v>1545</v>
      </c>
    </row>
    <row r="339" spans="1:20" x14ac:dyDescent="0.3">
      <c r="A339" t="s">
        <v>677</v>
      </c>
      <c r="B339">
        <v>6</v>
      </c>
      <c r="C339">
        <v>39</v>
      </c>
      <c r="D339" t="s">
        <v>678</v>
      </c>
      <c r="E339">
        <v>-0.397947053</v>
      </c>
      <c r="F339">
        <v>-0.27448545400000002</v>
      </c>
      <c r="G339">
        <v>-0.41996358499999997</v>
      </c>
      <c r="H339">
        <v>0.321477603</v>
      </c>
      <c r="I339">
        <v>0.37615805899999999</v>
      </c>
      <c r="J339">
        <v>5.1434164999999997E-2</v>
      </c>
      <c r="K339" s="4">
        <v>1.3894366999999999E-2</v>
      </c>
      <c r="L339" s="5">
        <v>0.77770870000000003</v>
      </c>
      <c r="M339" s="5">
        <v>1.19459509</v>
      </c>
      <c r="N339" s="5">
        <v>1.5360443955429584</v>
      </c>
      <c r="O339" s="5">
        <v>0.61921991417369338</v>
      </c>
      <c r="P339" s="4" t="s">
        <v>1545</v>
      </c>
    </row>
    <row r="340" spans="1:20" x14ac:dyDescent="0.3">
      <c r="A340" t="s">
        <v>679</v>
      </c>
      <c r="B340">
        <v>6</v>
      </c>
      <c r="C340">
        <v>31</v>
      </c>
      <c r="D340" t="s">
        <v>680</v>
      </c>
      <c r="E340">
        <v>-1.742908769</v>
      </c>
      <c r="F340">
        <v>-1.512426735</v>
      </c>
      <c r="G340">
        <v>-1.668813922</v>
      </c>
      <c r="H340">
        <v>-0.756633483</v>
      </c>
      <c r="I340">
        <v>-0.75958884400000004</v>
      </c>
      <c r="J340">
        <v>-1.1020081559999999</v>
      </c>
      <c r="K340" s="4">
        <v>8.2778130000000002E-3</v>
      </c>
      <c r="L340" s="5">
        <v>0.32126653900000002</v>
      </c>
      <c r="M340" s="5">
        <v>0.54946936000000002</v>
      </c>
      <c r="N340" s="5">
        <v>1.7103224061563411</v>
      </c>
      <c r="O340" s="5">
        <v>0.7742683075204605</v>
      </c>
      <c r="P340" s="4" t="s">
        <v>1545</v>
      </c>
      <c r="R340" s="4" t="s">
        <v>680</v>
      </c>
      <c r="T340" s="4" t="s">
        <v>10925</v>
      </c>
    </row>
    <row r="341" spans="1:20" x14ac:dyDescent="0.3">
      <c r="A341" t="s">
        <v>681</v>
      </c>
      <c r="B341">
        <v>6</v>
      </c>
      <c r="C341">
        <v>16</v>
      </c>
      <c r="D341" t="s">
        <v>682</v>
      </c>
      <c r="E341">
        <v>-3.3963975999999998</v>
      </c>
      <c r="F341">
        <v>-3.1443237370000001</v>
      </c>
      <c r="G341">
        <v>-3.486248314</v>
      </c>
      <c r="H341">
        <v>-2.5545774780000001</v>
      </c>
      <c r="I341">
        <v>-2.4789239670000001</v>
      </c>
      <c r="J341">
        <v>-2.6914105909999999</v>
      </c>
      <c r="K341" s="4">
        <v>5.7382329999999997E-3</v>
      </c>
      <c r="L341" s="5">
        <v>9.9101480000000006E-2</v>
      </c>
      <c r="M341" s="5">
        <v>0.168134758</v>
      </c>
      <c r="N341" s="5">
        <v>1.6965917966109081</v>
      </c>
      <c r="O341" s="5">
        <v>0.76263949131177211</v>
      </c>
      <c r="P341" s="4" t="s">
        <v>1545</v>
      </c>
      <c r="R341" s="4" t="s">
        <v>682</v>
      </c>
      <c r="T341" s="4" t="s">
        <v>10925</v>
      </c>
    </row>
    <row r="342" spans="1:20" x14ac:dyDescent="0.3">
      <c r="A342" t="s">
        <v>683</v>
      </c>
      <c r="B342">
        <v>6</v>
      </c>
      <c r="C342">
        <v>14</v>
      </c>
      <c r="D342" t="s">
        <v>684</v>
      </c>
      <c r="E342">
        <v>-2.5644565990000001</v>
      </c>
      <c r="F342">
        <v>-2.2468600639999998</v>
      </c>
      <c r="G342">
        <v>-2.6286514699999999</v>
      </c>
      <c r="H342">
        <v>-1.3577727289999999</v>
      </c>
      <c r="I342">
        <v>-1.344157284</v>
      </c>
      <c r="J342">
        <v>-1.5812851999999999</v>
      </c>
      <c r="K342" s="4">
        <v>3.0581480000000001E-3</v>
      </c>
      <c r="L342" s="5">
        <v>0.18047661100000001</v>
      </c>
      <c r="M342" s="5">
        <v>0.37275075200000002</v>
      </c>
      <c r="N342" s="5">
        <v>2.0653687474217919</v>
      </c>
      <c r="O342" s="5">
        <v>1.0463993809588281</v>
      </c>
      <c r="P342" s="4" t="s">
        <v>1545</v>
      </c>
    </row>
    <row r="343" spans="1:20" x14ac:dyDescent="0.3">
      <c r="A343" t="s">
        <v>685</v>
      </c>
      <c r="B343">
        <v>6</v>
      </c>
      <c r="C343">
        <v>50</v>
      </c>
      <c r="D343" t="s">
        <v>686</v>
      </c>
      <c r="E343">
        <v>9.1129940000000006E-2</v>
      </c>
      <c r="F343">
        <v>0.22650775400000001</v>
      </c>
      <c r="G343">
        <v>7.3135744000000003E-2</v>
      </c>
      <c r="H343">
        <v>0.54874299299999996</v>
      </c>
      <c r="I343">
        <v>0.503075618</v>
      </c>
      <c r="J343">
        <v>0.40119872299999998</v>
      </c>
      <c r="K343" s="4">
        <v>5.7370490000000001E-3</v>
      </c>
      <c r="L343" s="5">
        <v>1.0957347559999999</v>
      </c>
      <c r="M343" s="5">
        <v>1.4002156729999999</v>
      </c>
      <c r="N343" s="5">
        <v>1.2778783052492679</v>
      </c>
      <c r="O343" s="5">
        <v>0.35375045226849666</v>
      </c>
      <c r="P343" s="4" t="s">
        <v>1545</v>
      </c>
    </row>
    <row r="344" spans="1:20" x14ac:dyDescent="0.3">
      <c r="A344" t="s">
        <v>687</v>
      </c>
      <c r="B344">
        <v>6</v>
      </c>
      <c r="C344">
        <v>33</v>
      </c>
      <c r="D344" t="s">
        <v>688</v>
      </c>
      <c r="E344">
        <v>-1.3739082520000001</v>
      </c>
      <c r="F344">
        <v>-1.057157455</v>
      </c>
      <c r="G344">
        <v>-1.4119643449999999</v>
      </c>
      <c r="H344">
        <v>3.8304333000000003E-2</v>
      </c>
      <c r="I344">
        <v>-4.4374381999999997E-2</v>
      </c>
      <c r="J344">
        <v>-0.27472674800000002</v>
      </c>
      <c r="K344" s="4">
        <v>1.4375080000000001E-3</v>
      </c>
      <c r="L344" s="5">
        <v>0.41407408299999998</v>
      </c>
      <c r="M344" s="5">
        <v>0.94107441599999997</v>
      </c>
      <c r="N344" s="5">
        <v>2.2727199180925313</v>
      </c>
      <c r="O344" s="5">
        <v>1.1844199025120432</v>
      </c>
      <c r="P344" s="4" t="s">
        <v>1545</v>
      </c>
    </row>
    <row r="345" spans="1:20" x14ac:dyDescent="0.3">
      <c r="A345" t="s">
        <v>689</v>
      </c>
      <c r="B345">
        <v>6</v>
      </c>
      <c r="C345">
        <v>6</v>
      </c>
      <c r="D345" t="s">
        <v>690</v>
      </c>
      <c r="E345">
        <v>-2.536730017</v>
      </c>
      <c r="F345">
        <v>-2.3817239859999999</v>
      </c>
      <c r="G345">
        <v>-2.5644237950000002</v>
      </c>
      <c r="H345">
        <v>-1.842379107</v>
      </c>
      <c r="I345">
        <v>-1.889912652</v>
      </c>
      <c r="J345">
        <v>-2.0354188849999999</v>
      </c>
      <c r="K345" s="4">
        <v>2.1547200000000002E-3</v>
      </c>
      <c r="L345" s="5">
        <v>0.17775640700000001</v>
      </c>
      <c r="M345" s="5">
        <v>0.26420734699999998</v>
      </c>
      <c r="N345" s="5">
        <v>1.4863450013365762</v>
      </c>
      <c r="O345" s="5">
        <v>0.57176902432044141</v>
      </c>
      <c r="P345" s="4" t="s">
        <v>1545</v>
      </c>
    </row>
    <row r="346" spans="1:20" x14ac:dyDescent="0.3">
      <c r="A346" t="s">
        <v>691</v>
      </c>
      <c r="B346">
        <v>6</v>
      </c>
      <c r="C346">
        <v>42</v>
      </c>
      <c r="D346" t="s">
        <v>692</v>
      </c>
      <c r="E346">
        <v>3.5320278530000002</v>
      </c>
      <c r="F346">
        <v>3.4419133689999999</v>
      </c>
      <c r="G346">
        <v>3.5286402790000002</v>
      </c>
      <c r="H346">
        <v>3.8833017889999999</v>
      </c>
      <c r="I346">
        <v>3.804845405</v>
      </c>
      <c r="J346">
        <v>3.6872734070000002</v>
      </c>
      <c r="K346" s="4">
        <v>2.0054503000000001E-2</v>
      </c>
      <c r="L346" s="5">
        <v>11.325157000000001</v>
      </c>
      <c r="M346" s="5">
        <v>13.87143478</v>
      </c>
      <c r="N346" s="5">
        <v>1.224833773165352</v>
      </c>
      <c r="O346" s="5">
        <v>0.29258596889939731</v>
      </c>
      <c r="P346" s="4" t="s">
        <v>1545</v>
      </c>
    </row>
    <row r="347" spans="1:20" x14ac:dyDescent="0.3">
      <c r="A347" t="s">
        <v>693</v>
      </c>
      <c r="B347">
        <v>6</v>
      </c>
      <c r="C347">
        <v>38</v>
      </c>
      <c r="D347" t="s">
        <v>694</v>
      </c>
      <c r="E347">
        <v>-0.50414234800000002</v>
      </c>
      <c r="F347">
        <v>-0.510880204</v>
      </c>
      <c r="G347">
        <v>-0.70277774500000001</v>
      </c>
      <c r="H347">
        <v>-8.1088799999999995E-4</v>
      </c>
      <c r="I347">
        <v>-1.9629101999999999E-2</v>
      </c>
      <c r="J347">
        <v>-0.15016152299999999</v>
      </c>
      <c r="K347" s="4">
        <v>4.1560379999999999E-3</v>
      </c>
      <c r="L347" s="5">
        <v>0.67375389200000002</v>
      </c>
      <c r="M347" s="5">
        <v>0.96235798100000003</v>
      </c>
      <c r="N347" s="5">
        <v>1.4283523886493557</v>
      </c>
      <c r="O347" s="5">
        <v>0.51435195040300286</v>
      </c>
      <c r="P347" s="4" t="s">
        <v>1545</v>
      </c>
    </row>
    <row r="348" spans="1:20" x14ac:dyDescent="0.3">
      <c r="A348" t="s">
        <v>695</v>
      </c>
      <c r="B348">
        <v>6</v>
      </c>
      <c r="C348">
        <v>120</v>
      </c>
      <c r="D348" t="s">
        <v>696</v>
      </c>
      <c r="E348">
        <v>1.1953902789999999</v>
      </c>
      <c r="F348">
        <v>1.2010542769999999</v>
      </c>
      <c r="G348">
        <v>1.059457042</v>
      </c>
      <c r="H348">
        <v>1.5474205080000001</v>
      </c>
      <c r="I348">
        <v>1.524640207</v>
      </c>
      <c r="J348">
        <v>1.3913341210000001</v>
      </c>
      <c r="K348" s="4">
        <v>7.5417110000000004E-3</v>
      </c>
      <c r="L348" s="5">
        <v>2.2244303150000002</v>
      </c>
      <c r="M348" s="5">
        <v>2.8077672050000002</v>
      </c>
      <c r="N348" s="5">
        <v>1.262241026867142</v>
      </c>
      <c r="O348" s="5">
        <v>0.33598742146484356</v>
      </c>
      <c r="P348" s="4" t="s">
        <v>1545</v>
      </c>
    </row>
    <row r="349" spans="1:20" x14ac:dyDescent="0.3">
      <c r="A349" t="s">
        <v>697</v>
      </c>
      <c r="B349">
        <v>6</v>
      </c>
      <c r="C349">
        <v>35</v>
      </c>
      <c r="D349" t="s">
        <v>698</v>
      </c>
      <c r="E349">
        <v>1.629794728</v>
      </c>
      <c r="F349">
        <v>1.500337888</v>
      </c>
      <c r="G349">
        <v>1.4089932030000001</v>
      </c>
      <c r="H349">
        <v>2.1614007669999999</v>
      </c>
      <c r="I349">
        <v>2.2935572500000001</v>
      </c>
      <c r="J349">
        <v>1.956316969</v>
      </c>
      <c r="K349" s="4">
        <v>9.0275779999999996E-3</v>
      </c>
      <c r="L349" s="5">
        <v>2.8597656919999999</v>
      </c>
      <c r="M349" s="5">
        <v>4.4189415739999998</v>
      </c>
      <c r="N349" s="5">
        <v>1.5452110592003003</v>
      </c>
      <c r="O349" s="5">
        <v>0.62780390820431309</v>
      </c>
      <c r="P349" s="4" t="s">
        <v>1545</v>
      </c>
    </row>
    <row r="350" spans="1:20" x14ac:dyDescent="0.3">
      <c r="A350" t="s">
        <v>699</v>
      </c>
      <c r="B350">
        <v>6</v>
      </c>
      <c r="C350">
        <v>63</v>
      </c>
      <c r="D350" t="s">
        <v>700</v>
      </c>
      <c r="E350">
        <v>2.8591215540000001</v>
      </c>
      <c r="F350">
        <v>2.793479992</v>
      </c>
      <c r="G350">
        <v>2.725046356</v>
      </c>
      <c r="H350">
        <v>3.225567313</v>
      </c>
      <c r="I350">
        <v>3.3062707740000001</v>
      </c>
      <c r="J350">
        <v>3.128501102</v>
      </c>
      <c r="K350" s="4">
        <v>3.4392630000000001E-3</v>
      </c>
      <c r="L350" s="5">
        <v>6.9335166800000003</v>
      </c>
      <c r="M350" s="5">
        <v>9.3304043229999998</v>
      </c>
      <c r="N350" s="5">
        <v>1.345695806849923</v>
      </c>
      <c r="O350" s="5">
        <v>0.42835232707523968</v>
      </c>
      <c r="P350" s="4" t="s">
        <v>1545</v>
      </c>
    </row>
    <row r="351" spans="1:20" x14ac:dyDescent="0.3">
      <c r="A351" t="s">
        <v>701</v>
      </c>
      <c r="B351">
        <v>6</v>
      </c>
      <c r="C351">
        <v>28</v>
      </c>
      <c r="D351" t="s">
        <v>702</v>
      </c>
      <c r="E351">
        <v>0.69150406099999995</v>
      </c>
      <c r="F351">
        <v>0.59921185300000002</v>
      </c>
      <c r="G351">
        <v>0.52236471500000003</v>
      </c>
      <c r="H351">
        <v>1.060873518</v>
      </c>
      <c r="I351">
        <v>1.1286190519999999</v>
      </c>
      <c r="J351">
        <v>0.96880970099999997</v>
      </c>
      <c r="K351" s="4">
        <v>2.670324E-3</v>
      </c>
      <c r="L351" s="5">
        <v>1.522054207</v>
      </c>
      <c r="M351" s="5">
        <v>2.0766376279999998</v>
      </c>
      <c r="N351" s="5">
        <v>1.3643650918932086</v>
      </c>
      <c r="O351" s="5">
        <v>0.44822974831020418</v>
      </c>
      <c r="P351" s="4" t="s">
        <v>1545</v>
      </c>
    </row>
    <row r="352" spans="1:20" x14ac:dyDescent="0.3">
      <c r="A352" t="s">
        <v>703</v>
      </c>
      <c r="B352">
        <v>6</v>
      </c>
      <c r="C352">
        <v>17</v>
      </c>
      <c r="D352" t="s">
        <v>704</v>
      </c>
      <c r="E352">
        <v>-2.5144611000000001E-2</v>
      </c>
      <c r="F352">
        <v>-0.238089947</v>
      </c>
      <c r="G352">
        <v>-0.31355165699999998</v>
      </c>
      <c r="H352">
        <v>0.77069053099999996</v>
      </c>
      <c r="I352">
        <v>0.74786351500000003</v>
      </c>
      <c r="J352">
        <v>0.492057568</v>
      </c>
      <c r="K352" s="4">
        <v>2.2707130000000002E-3</v>
      </c>
      <c r="L352" s="5">
        <v>0.87841586100000002</v>
      </c>
      <c r="M352" s="5">
        <v>1.597279873</v>
      </c>
      <c r="N352" s="5">
        <v>1.818364107384896</v>
      </c>
      <c r="O352" s="5">
        <v>0.86264111225075979</v>
      </c>
      <c r="P352" s="4" t="s">
        <v>1545</v>
      </c>
    </row>
    <row r="353" spans="1:20" x14ac:dyDescent="0.3">
      <c r="A353" t="s">
        <v>705</v>
      </c>
      <c r="B353">
        <v>6</v>
      </c>
      <c r="C353">
        <v>11</v>
      </c>
      <c r="D353" t="s">
        <v>706</v>
      </c>
      <c r="E353">
        <v>6.1426999999999999E-4</v>
      </c>
      <c r="F353">
        <v>-0.199750343</v>
      </c>
      <c r="G353">
        <v>-0.229006031</v>
      </c>
      <c r="H353">
        <v>0.99583332800000002</v>
      </c>
      <c r="I353">
        <v>0.87543748899999996</v>
      </c>
      <c r="J353">
        <v>0.75088420700000003</v>
      </c>
      <c r="K353" s="4">
        <v>5.4947500000000001E-4</v>
      </c>
      <c r="L353" s="5">
        <v>0.90811654200000003</v>
      </c>
      <c r="M353" s="5">
        <v>1.837206772</v>
      </c>
      <c r="N353" s="5">
        <v>2.0230958109779702</v>
      </c>
      <c r="O353" s="5">
        <v>1.0165646455262669</v>
      </c>
      <c r="P353" s="4" t="s">
        <v>1545</v>
      </c>
    </row>
    <row r="354" spans="1:20" x14ac:dyDescent="0.3">
      <c r="A354" t="s">
        <v>707</v>
      </c>
      <c r="B354">
        <v>6</v>
      </c>
      <c r="C354">
        <v>11</v>
      </c>
      <c r="D354" t="s">
        <v>708</v>
      </c>
      <c r="E354">
        <v>-1.2949894200000001</v>
      </c>
      <c r="F354">
        <v>-1.4865802379999999</v>
      </c>
      <c r="G354">
        <v>-1.461096843</v>
      </c>
      <c r="H354">
        <v>-0.85700115700000001</v>
      </c>
      <c r="I354">
        <v>-0.89270411000000005</v>
      </c>
      <c r="J354">
        <v>-0.96344632299999999</v>
      </c>
      <c r="K354" s="4">
        <v>4.8010860000000004E-3</v>
      </c>
      <c r="L354" s="5">
        <v>0.37587115900000001</v>
      </c>
      <c r="M354" s="5">
        <v>0.53451100600000001</v>
      </c>
      <c r="N354" s="5">
        <v>1.4220591104198022</v>
      </c>
      <c r="O354" s="5">
        <v>0.50798143439271248</v>
      </c>
      <c r="P354" s="4" t="s">
        <v>1545</v>
      </c>
    </row>
    <row r="355" spans="1:20" x14ac:dyDescent="0.3">
      <c r="A355" t="s">
        <v>709</v>
      </c>
      <c r="B355">
        <v>6</v>
      </c>
      <c r="C355">
        <v>20</v>
      </c>
      <c r="D355" t="s">
        <v>710</v>
      </c>
      <c r="E355">
        <v>3.251449E-3</v>
      </c>
      <c r="F355">
        <v>1.834671E-3</v>
      </c>
      <c r="G355">
        <v>2.5103561E-2</v>
      </c>
      <c r="H355">
        <v>0.70557294999999998</v>
      </c>
      <c r="I355">
        <v>0.60552331500000001</v>
      </c>
      <c r="J355">
        <v>0.41758118300000002</v>
      </c>
      <c r="K355" s="4">
        <v>2.0819291E-2</v>
      </c>
      <c r="L355" s="5">
        <v>1.0070271710000001</v>
      </c>
      <c r="M355" s="5">
        <v>1.4960030070000001</v>
      </c>
      <c r="N355" s="5">
        <v>1.4855636968706976</v>
      </c>
      <c r="O355" s="5">
        <v>0.57101046528059218</v>
      </c>
      <c r="P355" s="4" t="s">
        <v>1545</v>
      </c>
    </row>
    <row r="356" spans="1:20" x14ac:dyDescent="0.3">
      <c r="A356" t="s">
        <v>711</v>
      </c>
      <c r="B356">
        <v>6</v>
      </c>
      <c r="C356">
        <v>55</v>
      </c>
      <c r="D356" t="s">
        <v>712</v>
      </c>
      <c r="E356">
        <v>1.4470019629999999</v>
      </c>
      <c r="F356">
        <v>1.4129210459999999</v>
      </c>
      <c r="G356">
        <v>1.4055031710000001</v>
      </c>
      <c r="H356">
        <v>1.831664854</v>
      </c>
      <c r="I356">
        <v>1.777699449</v>
      </c>
      <c r="J356">
        <v>1.663952002</v>
      </c>
      <c r="K356" s="4">
        <v>1.6096373000000001E-2</v>
      </c>
      <c r="L356" s="5">
        <v>2.6794226719999998</v>
      </c>
      <c r="M356" s="5">
        <v>3.385699845</v>
      </c>
      <c r="N356" s="5">
        <v>1.2635930420312576</v>
      </c>
      <c r="O356" s="5">
        <v>0.33753189802629591</v>
      </c>
      <c r="P356" s="4" t="s">
        <v>1545</v>
      </c>
    </row>
    <row r="357" spans="1:20" x14ac:dyDescent="0.3">
      <c r="A357" t="s">
        <v>713</v>
      </c>
      <c r="B357">
        <v>6</v>
      </c>
      <c r="C357">
        <v>60</v>
      </c>
      <c r="D357" t="s">
        <v>714</v>
      </c>
      <c r="E357">
        <v>-0.62897193200000001</v>
      </c>
      <c r="F357">
        <v>-0.58919442300000002</v>
      </c>
      <c r="G357">
        <v>-0.69353481400000005</v>
      </c>
      <c r="H357">
        <v>0.43836608700000002</v>
      </c>
      <c r="I357">
        <v>0.29315682100000001</v>
      </c>
      <c r="J357">
        <v>0.141990901</v>
      </c>
      <c r="K357" s="4">
        <v>4.2250350000000002E-3</v>
      </c>
      <c r="L357" s="5">
        <v>0.64322933000000004</v>
      </c>
      <c r="M357" s="5">
        <v>1.2279380280000001</v>
      </c>
      <c r="N357" s="5">
        <v>1.9090205790211712</v>
      </c>
      <c r="O357" s="5">
        <v>0.93283265491145051</v>
      </c>
      <c r="P357" s="4" t="s">
        <v>1545</v>
      </c>
    </row>
    <row r="358" spans="1:20" x14ac:dyDescent="0.3">
      <c r="A358" t="s">
        <v>715</v>
      </c>
      <c r="B358">
        <v>6</v>
      </c>
      <c r="C358">
        <v>12</v>
      </c>
      <c r="D358" t="s">
        <v>716</v>
      </c>
      <c r="E358">
        <v>-1.4321159409999999</v>
      </c>
      <c r="F358">
        <v>-1.6878963220000001</v>
      </c>
      <c r="G358">
        <v>-1.298280195</v>
      </c>
      <c r="H358">
        <v>-0.28812565000000001</v>
      </c>
      <c r="I358">
        <v>-3.1204162000000001E-2</v>
      </c>
      <c r="J358">
        <v>-0.57939305799999996</v>
      </c>
      <c r="K358" s="4">
        <v>5.2051629999999996E-3</v>
      </c>
      <c r="L358" s="5">
        <v>0.36252558899999998</v>
      </c>
      <c r="M358" s="5">
        <v>0.82227126399999995</v>
      </c>
      <c r="N358" s="5">
        <v>2.2681744101655674</v>
      </c>
      <c r="O358" s="5">
        <v>1.1815315798773958</v>
      </c>
      <c r="P358" s="4" t="s">
        <v>1545</v>
      </c>
    </row>
    <row r="359" spans="1:20" x14ac:dyDescent="0.3">
      <c r="A359" t="s">
        <v>717</v>
      </c>
      <c r="B359">
        <v>6</v>
      </c>
      <c r="C359">
        <v>51</v>
      </c>
      <c r="D359" t="s">
        <v>718</v>
      </c>
      <c r="E359">
        <v>0.59388692399999998</v>
      </c>
      <c r="F359">
        <v>0.4940002</v>
      </c>
      <c r="G359">
        <v>0.66367730800000002</v>
      </c>
      <c r="H359">
        <v>1.059047574</v>
      </c>
      <c r="I359">
        <v>1.030508285</v>
      </c>
      <c r="J359">
        <v>0.867248044</v>
      </c>
      <c r="K359" s="4">
        <v>7.2369579999999999E-3</v>
      </c>
      <c r="L359" s="5">
        <v>1.500589116</v>
      </c>
      <c r="M359" s="5">
        <v>1.9834931060000001</v>
      </c>
      <c r="N359" s="5">
        <v>1.3218096045420071</v>
      </c>
      <c r="O359" s="5">
        <v>0.40251438383126875</v>
      </c>
      <c r="P359" s="4" t="s">
        <v>1545</v>
      </c>
    </row>
    <row r="360" spans="1:20" x14ac:dyDescent="0.3">
      <c r="A360" t="s">
        <v>719</v>
      </c>
      <c r="B360">
        <v>6</v>
      </c>
      <c r="C360">
        <v>29</v>
      </c>
      <c r="D360" t="s">
        <v>720</v>
      </c>
      <c r="E360">
        <v>0.96067555999999998</v>
      </c>
      <c r="F360">
        <v>0.80816847199999997</v>
      </c>
      <c r="G360">
        <v>1.013759356</v>
      </c>
      <c r="H360">
        <v>1.4710946659999999</v>
      </c>
      <c r="I360">
        <v>1.472628077</v>
      </c>
      <c r="J360">
        <v>1.2350742130000001</v>
      </c>
      <c r="K360" s="4">
        <v>1.1088466E-2</v>
      </c>
      <c r="L360" s="5">
        <v>1.9054579709999999</v>
      </c>
      <c r="M360" s="5">
        <v>2.6338420419999999</v>
      </c>
      <c r="N360" s="5">
        <v>1.3822619454669673</v>
      </c>
      <c r="O360" s="5">
        <v>0.4670310394716512</v>
      </c>
      <c r="P360" s="4" t="s">
        <v>1545</v>
      </c>
    </row>
    <row r="361" spans="1:20" x14ac:dyDescent="0.3">
      <c r="A361" t="s">
        <v>721</v>
      </c>
      <c r="B361">
        <v>5</v>
      </c>
      <c r="C361">
        <v>2</v>
      </c>
      <c r="D361" t="s">
        <v>722</v>
      </c>
      <c r="E361">
        <v>-3.277829444</v>
      </c>
      <c r="F361" t="s">
        <v>4</v>
      </c>
      <c r="G361">
        <v>-3.3319281780000001</v>
      </c>
      <c r="H361">
        <v>-1.4334461039999999</v>
      </c>
      <c r="I361">
        <v>-1.1691985359999999</v>
      </c>
      <c r="J361">
        <v>-2.2831590770000001</v>
      </c>
      <c r="K361" s="4">
        <v>3.7169198000000001E-2</v>
      </c>
      <c r="L361" s="5">
        <v>0.101206563</v>
      </c>
      <c r="M361" s="5">
        <v>0.34012037899999997</v>
      </c>
      <c r="N361" s="5">
        <v>3.3606553657987575</v>
      </c>
      <c r="O361" s="5">
        <v>1.7487426022870507</v>
      </c>
      <c r="P361" s="4" t="s">
        <v>1545</v>
      </c>
    </row>
    <row r="362" spans="1:20" x14ac:dyDescent="0.3">
      <c r="A362" t="s">
        <v>723</v>
      </c>
      <c r="B362">
        <v>5</v>
      </c>
      <c r="C362">
        <v>1</v>
      </c>
      <c r="D362" t="s">
        <v>724</v>
      </c>
      <c r="E362">
        <v>-2.7867001739999999</v>
      </c>
      <c r="F362">
        <v>-2.7897515500000001</v>
      </c>
      <c r="G362" t="s">
        <v>4</v>
      </c>
      <c r="H362">
        <v>-0.71622149300000004</v>
      </c>
      <c r="I362">
        <v>-0.65078027900000002</v>
      </c>
      <c r="J362">
        <v>-1.8294862810000001</v>
      </c>
      <c r="K362" s="4">
        <v>4.5917728999999997E-2</v>
      </c>
      <c r="L362" s="5">
        <v>0.144764016</v>
      </c>
      <c r="M362" s="5">
        <v>0.50899669299999994</v>
      </c>
      <c r="N362" s="5">
        <v>3.5160442979144761</v>
      </c>
      <c r="O362" s="5">
        <v>1.8139532468120765</v>
      </c>
      <c r="P362" s="4" t="s">
        <v>1545</v>
      </c>
    </row>
    <row r="363" spans="1:20" x14ac:dyDescent="0.3">
      <c r="A363" t="s">
        <v>725</v>
      </c>
      <c r="B363">
        <v>6</v>
      </c>
      <c r="C363">
        <v>26</v>
      </c>
      <c r="D363" t="s">
        <v>726</v>
      </c>
      <c r="E363">
        <v>0.40515842200000002</v>
      </c>
      <c r="F363">
        <v>0.37863100599999999</v>
      </c>
      <c r="G363">
        <v>0.34173981399999998</v>
      </c>
      <c r="H363">
        <v>0.88252228200000005</v>
      </c>
      <c r="I363">
        <v>0.88429397200000004</v>
      </c>
      <c r="J363">
        <v>0.65871850200000004</v>
      </c>
      <c r="K363" s="4">
        <v>2.3287345000000001E-2</v>
      </c>
      <c r="L363" s="5">
        <v>1.297208615</v>
      </c>
      <c r="M363" s="5">
        <v>1.7560454830000001</v>
      </c>
      <c r="N363" s="5">
        <v>1.3537109318380529</v>
      </c>
      <c r="O363" s="5">
        <v>0.4369197021868319</v>
      </c>
      <c r="P363" s="4" t="s">
        <v>1545</v>
      </c>
    </row>
    <row r="364" spans="1:20" x14ac:dyDescent="0.3">
      <c r="A364" t="s">
        <v>727</v>
      </c>
      <c r="B364">
        <v>6</v>
      </c>
      <c r="C364">
        <v>49</v>
      </c>
      <c r="D364" t="s">
        <v>728</v>
      </c>
      <c r="E364">
        <v>1.9670279479999999</v>
      </c>
      <c r="F364">
        <v>1.9483348300000001</v>
      </c>
      <c r="G364">
        <v>1.878278933</v>
      </c>
      <c r="H364">
        <v>2.3139994399999999</v>
      </c>
      <c r="I364">
        <v>2.3169605569999998</v>
      </c>
      <c r="J364">
        <v>2.1484013310000001</v>
      </c>
      <c r="K364" s="4">
        <v>1.432684E-2</v>
      </c>
      <c r="L364" s="5">
        <v>3.815089795</v>
      </c>
      <c r="M364" s="5">
        <v>4.7962575579999998</v>
      </c>
      <c r="N364" s="5">
        <v>1.2571807783622559</v>
      </c>
      <c r="O364" s="5">
        <v>0.33019211936396442</v>
      </c>
      <c r="P364" s="4" t="s">
        <v>1545</v>
      </c>
      <c r="R364" s="4" t="s">
        <v>728</v>
      </c>
      <c r="T364" s="4" t="s">
        <v>10925</v>
      </c>
    </row>
    <row r="365" spans="1:20" x14ac:dyDescent="0.3">
      <c r="A365" t="s">
        <v>729</v>
      </c>
      <c r="B365">
        <v>6</v>
      </c>
      <c r="C365">
        <v>94</v>
      </c>
      <c r="D365" t="s">
        <v>730</v>
      </c>
      <c r="E365">
        <v>1.3485653740000001</v>
      </c>
      <c r="F365">
        <v>1.25823738</v>
      </c>
      <c r="G365">
        <v>1.302326662</v>
      </c>
      <c r="H365">
        <v>1.7425120679999999</v>
      </c>
      <c r="I365">
        <v>1.7611304560000001</v>
      </c>
      <c r="J365">
        <v>1.5486369689999999</v>
      </c>
      <c r="K365" s="4">
        <v>1.9619606000000001E-2</v>
      </c>
      <c r="L365" s="5">
        <v>2.4682946019999998</v>
      </c>
      <c r="M365" s="5">
        <v>3.2204051749999998</v>
      </c>
      <c r="N365" s="5">
        <v>1.304708592074294</v>
      </c>
      <c r="O365" s="5">
        <v>0.38372761544221268</v>
      </c>
      <c r="P365" s="4" t="s">
        <v>1545</v>
      </c>
    </row>
    <row r="366" spans="1:20" x14ac:dyDescent="0.3">
      <c r="A366" t="s">
        <v>731</v>
      </c>
      <c r="B366">
        <v>6</v>
      </c>
      <c r="C366">
        <v>65</v>
      </c>
      <c r="D366" t="s">
        <v>732</v>
      </c>
      <c r="E366">
        <v>0.97901132899999999</v>
      </c>
      <c r="F366">
        <v>1.0022290920000001</v>
      </c>
      <c r="G366">
        <v>0.97431304900000004</v>
      </c>
      <c r="H366">
        <v>1.485298483</v>
      </c>
      <c r="I366">
        <v>1.5128593290000001</v>
      </c>
      <c r="J366">
        <v>1.3042539740000001</v>
      </c>
      <c r="K366" s="4">
        <v>1.913813E-2</v>
      </c>
      <c r="L366" s="5">
        <v>1.9796373940000001</v>
      </c>
      <c r="M366" s="5">
        <v>2.7076871929999999</v>
      </c>
      <c r="N366" s="5">
        <v>1.3677692698706416</v>
      </c>
      <c r="O366" s="5">
        <v>0.45182488132895754</v>
      </c>
      <c r="P366" s="4" t="s">
        <v>1545</v>
      </c>
    </row>
    <row r="367" spans="1:20" x14ac:dyDescent="0.3">
      <c r="A367" t="s">
        <v>733</v>
      </c>
      <c r="B367">
        <v>6</v>
      </c>
      <c r="C367">
        <v>62</v>
      </c>
      <c r="D367" t="s">
        <v>734</v>
      </c>
      <c r="E367">
        <v>1.595112788</v>
      </c>
      <c r="F367">
        <v>1.554951263</v>
      </c>
      <c r="G367">
        <v>1.5559066029999999</v>
      </c>
      <c r="H367">
        <v>2.073803485</v>
      </c>
      <c r="I367">
        <v>2.149496284</v>
      </c>
      <c r="J367">
        <v>1.90375688</v>
      </c>
      <c r="K367" s="4">
        <v>1.9946328999999999E-2</v>
      </c>
      <c r="L367" s="5">
        <v>2.9665345620000001</v>
      </c>
      <c r="M367" s="5">
        <v>4.1295143430000003</v>
      </c>
      <c r="N367" s="5">
        <v>1.3920331136192574</v>
      </c>
      <c r="O367" s="5">
        <v>0.47719353035767204</v>
      </c>
      <c r="P367" s="4" t="s">
        <v>1545</v>
      </c>
    </row>
    <row r="368" spans="1:20" x14ac:dyDescent="0.3">
      <c r="A368" t="s">
        <v>735</v>
      </c>
      <c r="B368">
        <v>5</v>
      </c>
      <c r="C368">
        <v>7</v>
      </c>
      <c r="D368" t="s">
        <v>736</v>
      </c>
      <c r="E368">
        <v>-3.641860753</v>
      </c>
      <c r="F368">
        <v>-3.4203050030000002</v>
      </c>
      <c r="G368" t="s">
        <v>4</v>
      </c>
      <c r="H368">
        <v>-1.959247296</v>
      </c>
      <c r="I368">
        <v>-1.614822773</v>
      </c>
      <c r="J368">
        <v>-1.8863077420000001</v>
      </c>
      <c r="K368" s="4">
        <v>3.0158770000000001E-3</v>
      </c>
      <c r="L368" s="5">
        <v>8.6759528000000002E-2</v>
      </c>
      <c r="M368" s="5">
        <v>0.28472203400000001</v>
      </c>
      <c r="N368" s="5">
        <v>3.2817379319998143</v>
      </c>
      <c r="O368" s="5">
        <v>1.7144600349210724</v>
      </c>
      <c r="P368" s="4" t="s">
        <v>1545</v>
      </c>
    </row>
    <row r="369" spans="1:16" x14ac:dyDescent="0.3">
      <c r="A369" t="s">
        <v>737</v>
      </c>
      <c r="B369">
        <v>6</v>
      </c>
      <c r="C369">
        <v>3</v>
      </c>
      <c r="D369" t="s">
        <v>738</v>
      </c>
      <c r="E369">
        <v>-1.8777321629999999</v>
      </c>
      <c r="F369">
        <v>-1.640080955</v>
      </c>
      <c r="G369">
        <v>-1.181627736</v>
      </c>
      <c r="H369">
        <v>-1.012109661</v>
      </c>
      <c r="I369">
        <v>-0.569999904</v>
      </c>
      <c r="J369">
        <v>-0.90432668699999996</v>
      </c>
      <c r="K369" s="4">
        <v>4.7383906000000003E-2</v>
      </c>
      <c r="L369" s="5">
        <v>0.34460113799999997</v>
      </c>
      <c r="M369" s="5">
        <v>0.56790650300000001</v>
      </c>
      <c r="N369" s="5">
        <v>1.6480111072645385</v>
      </c>
      <c r="O369" s="5">
        <v>0.72072596602930294</v>
      </c>
      <c r="P369" s="4" t="s">
        <v>1545</v>
      </c>
    </row>
    <row r="370" spans="1:16" x14ac:dyDescent="0.3">
      <c r="A370" t="s">
        <v>739</v>
      </c>
      <c r="B370">
        <v>6</v>
      </c>
      <c r="C370">
        <v>5</v>
      </c>
      <c r="D370" t="s">
        <v>740</v>
      </c>
      <c r="E370">
        <v>-1.159133132</v>
      </c>
      <c r="F370">
        <v>-1.1417001120000001</v>
      </c>
      <c r="G370">
        <v>-0.88680104800000004</v>
      </c>
      <c r="H370">
        <v>-0.77778425200000001</v>
      </c>
      <c r="I370">
        <v>-0.60332318299999999</v>
      </c>
      <c r="J370">
        <v>-0.783949746</v>
      </c>
      <c r="K370" s="4">
        <v>3.9248392E-2</v>
      </c>
      <c r="L370" s="5">
        <v>0.480606213</v>
      </c>
      <c r="M370" s="5">
        <v>0.60742416300000002</v>
      </c>
      <c r="N370" s="5">
        <v>1.2638708085115828</v>
      </c>
      <c r="O370" s="5">
        <v>0.33784900034625015</v>
      </c>
      <c r="P370" s="4" t="s">
        <v>1545</v>
      </c>
    </row>
    <row r="371" spans="1:16" x14ac:dyDescent="0.3">
      <c r="A371" t="s">
        <v>741</v>
      </c>
      <c r="B371">
        <v>6</v>
      </c>
      <c r="C371">
        <v>17</v>
      </c>
      <c r="D371" t="s">
        <v>742</v>
      </c>
      <c r="E371">
        <v>2.0696223640000002</v>
      </c>
      <c r="F371">
        <v>2.0835355230000001</v>
      </c>
      <c r="G371">
        <v>2.4260673509999999</v>
      </c>
      <c r="H371">
        <v>2.9054269549999998</v>
      </c>
      <c r="I371">
        <v>2.830234017</v>
      </c>
      <c r="J371">
        <v>2.9163606030000002</v>
      </c>
      <c r="K371" s="4">
        <v>2.2583056000000001E-2</v>
      </c>
      <c r="L371" s="5">
        <v>4.6034929079999998</v>
      </c>
      <c r="M371" s="5">
        <v>7.3845608929999997</v>
      </c>
      <c r="N371" s="5">
        <v>1.6041212706479964</v>
      </c>
      <c r="O371" s="5">
        <v>0.68178321283335397</v>
      </c>
      <c r="P371" s="4" t="s">
        <v>1545</v>
      </c>
    </row>
    <row r="372" spans="1:16" x14ac:dyDescent="0.3">
      <c r="A372" t="s">
        <v>743</v>
      </c>
      <c r="B372">
        <v>6</v>
      </c>
      <c r="C372">
        <v>4</v>
      </c>
      <c r="D372" t="s">
        <v>744</v>
      </c>
      <c r="E372">
        <v>-1.6578956490000001</v>
      </c>
      <c r="F372">
        <v>-1.609319181</v>
      </c>
      <c r="G372">
        <v>-0.99807574700000001</v>
      </c>
      <c r="H372">
        <v>-0.19081352600000001</v>
      </c>
      <c r="I372">
        <v>-0.31950679799999998</v>
      </c>
      <c r="J372">
        <v>-0.193742048</v>
      </c>
      <c r="K372" s="4">
        <v>2.6690393E-2</v>
      </c>
      <c r="L372" s="5">
        <v>0.381773792</v>
      </c>
      <c r="M372" s="5">
        <v>0.85059675499999998</v>
      </c>
      <c r="N372" s="5">
        <v>2.2280124325558734</v>
      </c>
      <c r="O372" s="5">
        <v>1.1557572830983489</v>
      </c>
      <c r="P372" s="4" t="s">
        <v>1545</v>
      </c>
    </row>
    <row r="373" spans="1:16" x14ac:dyDescent="0.3">
      <c r="A373" t="s">
        <v>745</v>
      </c>
      <c r="B373">
        <v>6</v>
      </c>
      <c r="C373">
        <v>10</v>
      </c>
      <c r="D373" t="s">
        <v>746</v>
      </c>
      <c r="E373">
        <v>-3.4367664260000002</v>
      </c>
      <c r="F373">
        <v>-3.5161210039999999</v>
      </c>
      <c r="G373">
        <v>-2.9147433309999999</v>
      </c>
      <c r="H373">
        <v>-2.166244989</v>
      </c>
      <c r="I373">
        <v>-2.225227904</v>
      </c>
      <c r="J373">
        <v>-2.0304275650000001</v>
      </c>
      <c r="K373" s="4">
        <v>1.8767168000000001E-2</v>
      </c>
      <c r="L373" s="5">
        <v>0.104121437</v>
      </c>
      <c r="M373" s="5">
        <v>0.227145759</v>
      </c>
      <c r="N373" s="5">
        <v>2.181546524372306</v>
      </c>
      <c r="O373" s="5">
        <v>1.125351241427218</v>
      </c>
      <c r="P373" s="4" t="s">
        <v>1545</v>
      </c>
    </row>
    <row r="374" spans="1:16" x14ac:dyDescent="0.3">
      <c r="A374" t="s">
        <v>747</v>
      </c>
      <c r="B374">
        <v>6</v>
      </c>
      <c r="C374">
        <v>8</v>
      </c>
      <c r="D374" t="s">
        <v>748</v>
      </c>
      <c r="E374">
        <v>-0.48883915700000002</v>
      </c>
      <c r="F374">
        <v>-0.50740046000000005</v>
      </c>
      <c r="G374">
        <v>-0.30159385399999999</v>
      </c>
      <c r="H374">
        <v>2.5539302E-2</v>
      </c>
      <c r="I374">
        <v>0.16021938699999999</v>
      </c>
      <c r="J374">
        <v>0.13882149399999999</v>
      </c>
      <c r="K374" s="4">
        <v>4.0764959999999998E-3</v>
      </c>
      <c r="L374" s="5">
        <v>0.74248089100000003</v>
      </c>
      <c r="M374" s="5">
        <v>1.078774176</v>
      </c>
      <c r="N374" s="5">
        <v>1.4529319058259778</v>
      </c>
      <c r="O374" s="5">
        <v>0.5389670901495478</v>
      </c>
      <c r="P374" s="4" t="s">
        <v>1545</v>
      </c>
    </row>
    <row r="375" spans="1:16" x14ac:dyDescent="0.3">
      <c r="A375" t="s">
        <v>749</v>
      </c>
      <c r="B375">
        <v>6</v>
      </c>
      <c r="C375">
        <v>57</v>
      </c>
      <c r="D375" t="s">
        <v>750</v>
      </c>
      <c r="E375">
        <v>4.8858648850000002</v>
      </c>
      <c r="F375">
        <v>4.9351283239999999</v>
      </c>
      <c r="G375">
        <v>5.0161908960000003</v>
      </c>
      <c r="H375">
        <v>5.1974200069999998</v>
      </c>
      <c r="I375">
        <v>5.3420645589999998</v>
      </c>
      <c r="J375">
        <v>5.3008769490000001</v>
      </c>
      <c r="K375" s="4">
        <v>4.5326100000000003E-3</v>
      </c>
      <c r="L375" s="5">
        <v>30.840024230000001</v>
      </c>
      <c r="M375" s="5">
        <v>38.891820780000003</v>
      </c>
      <c r="N375" s="5">
        <v>1.2610826920871068</v>
      </c>
      <c r="O375" s="5">
        <v>0.33466287959359858</v>
      </c>
      <c r="P375" s="4" t="s">
        <v>1545</v>
      </c>
    </row>
    <row r="376" spans="1:16" x14ac:dyDescent="0.3">
      <c r="A376" t="s">
        <v>751</v>
      </c>
      <c r="B376">
        <v>6</v>
      </c>
      <c r="C376">
        <v>56</v>
      </c>
      <c r="D376" t="s">
        <v>752</v>
      </c>
      <c r="E376">
        <v>3.0074032719999999</v>
      </c>
      <c r="F376">
        <v>3.0908338230000001</v>
      </c>
      <c r="G376">
        <v>3.1079239420000002</v>
      </c>
      <c r="H376">
        <v>3.2810744970000001</v>
      </c>
      <c r="I376">
        <v>3.418499138</v>
      </c>
      <c r="J376">
        <v>3.3874410269999999</v>
      </c>
      <c r="K376" s="4">
        <v>6.0685610000000001E-3</v>
      </c>
      <c r="L376" s="5">
        <v>8.3941509369999991</v>
      </c>
      <c r="M376" s="5">
        <v>10.292552280000001</v>
      </c>
      <c r="N376" s="5">
        <v>1.2261576372938647</v>
      </c>
      <c r="O376" s="5">
        <v>0.29414446673060429</v>
      </c>
      <c r="P376" s="4" t="s">
        <v>1545</v>
      </c>
    </row>
    <row r="377" spans="1:16" x14ac:dyDescent="0.3">
      <c r="A377" t="s">
        <v>753</v>
      </c>
      <c r="B377">
        <v>6</v>
      </c>
      <c r="C377">
        <v>20</v>
      </c>
      <c r="D377" t="s">
        <v>754</v>
      </c>
      <c r="E377">
        <v>0.399806247</v>
      </c>
      <c r="F377">
        <v>0.55310280000000001</v>
      </c>
      <c r="G377">
        <v>0.68082343499999998</v>
      </c>
      <c r="H377">
        <v>1.086674594</v>
      </c>
      <c r="I377">
        <v>1.1465196870000001</v>
      </c>
      <c r="J377">
        <v>1.1726170570000001</v>
      </c>
      <c r="K377" s="4">
        <v>1.2337627E-2</v>
      </c>
      <c r="L377" s="5">
        <v>1.4632076860000001</v>
      </c>
      <c r="M377" s="5">
        <v>2.1972778970000002</v>
      </c>
      <c r="N377" s="5">
        <v>1.5016855898336225</v>
      </c>
      <c r="O377" s="5">
        <v>0.58658278524248442</v>
      </c>
      <c r="P377" s="4" t="s">
        <v>1545</v>
      </c>
    </row>
    <row r="378" spans="1:16" x14ac:dyDescent="0.3">
      <c r="A378" t="s">
        <v>755</v>
      </c>
      <c r="B378">
        <v>6</v>
      </c>
      <c r="C378">
        <v>23</v>
      </c>
      <c r="D378" t="s">
        <v>756</v>
      </c>
      <c r="E378">
        <v>-2.919232322</v>
      </c>
      <c r="F378">
        <v>-2.6569602699999999</v>
      </c>
      <c r="G378">
        <v>-2.5240907319999999</v>
      </c>
      <c r="H378">
        <v>-2.1189235590000002</v>
      </c>
      <c r="I378">
        <v>-2.113271514</v>
      </c>
      <c r="J378">
        <v>-2.086096194</v>
      </c>
      <c r="K378" s="4">
        <v>3.5272968000000002E-2</v>
      </c>
      <c r="L378" s="5">
        <v>0.15486672800000001</v>
      </c>
      <c r="M378" s="5">
        <v>0.23228601800000001</v>
      </c>
      <c r="N378" s="5">
        <v>1.4999091218612173</v>
      </c>
      <c r="O378" s="5">
        <v>0.58487509177984409</v>
      </c>
      <c r="P378" s="4" t="s">
        <v>1545</v>
      </c>
    </row>
    <row r="379" spans="1:16" x14ac:dyDescent="0.3">
      <c r="A379" t="s">
        <v>757</v>
      </c>
      <c r="B379">
        <v>6</v>
      </c>
      <c r="C379">
        <v>19</v>
      </c>
      <c r="D379" t="s">
        <v>758</v>
      </c>
      <c r="E379">
        <v>-1.7568864689999999</v>
      </c>
      <c r="F379">
        <v>-1.5449230890000001</v>
      </c>
      <c r="G379">
        <v>-1.359809681</v>
      </c>
      <c r="H379">
        <v>-1.072840443</v>
      </c>
      <c r="I379">
        <v>-0.97776183500000002</v>
      </c>
      <c r="J379">
        <v>-1.036405228</v>
      </c>
      <c r="K379" s="4">
        <v>3.8277923999999998E-2</v>
      </c>
      <c r="L379" s="5">
        <v>0.34274456599999997</v>
      </c>
      <c r="M379" s="5">
        <v>0.49022991999999999</v>
      </c>
      <c r="N379" s="5">
        <v>1.4303069067475749</v>
      </c>
      <c r="O379" s="5">
        <v>0.51632474514042159</v>
      </c>
      <c r="P379" s="4" t="s">
        <v>1545</v>
      </c>
    </row>
    <row r="380" spans="1:16" x14ac:dyDescent="0.3">
      <c r="A380" t="s">
        <v>759</v>
      </c>
      <c r="B380">
        <v>6</v>
      </c>
      <c r="C380">
        <v>25</v>
      </c>
      <c r="D380" t="s">
        <v>760</v>
      </c>
      <c r="E380">
        <v>7.7754623999999994E-2</v>
      </c>
      <c r="F380">
        <v>0.114042277</v>
      </c>
      <c r="G380">
        <v>0.25068584100000002</v>
      </c>
      <c r="H380">
        <v>0.62571847000000003</v>
      </c>
      <c r="I380">
        <v>0.597706344</v>
      </c>
      <c r="J380">
        <v>0.58079812799999997</v>
      </c>
      <c r="K380" s="4">
        <v>9.7641680000000002E-3</v>
      </c>
      <c r="L380" s="5">
        <v>1.1091343819999999</v>
      </c>
      <c r="M380" s="5">
        <v>1.517321412</v>
      </c>
      <c r="N380" s="5">
        <v>1.3680230607078956</v>
      </c>
      <c r="O380" s="5">
        <v>0.45209254987915209</v>
      </c>
      <c r="P380" s="4" t="s">
        <v>1545</v>
      </c>
    </row>
    <row r="381" spans="1:16" x14ac:dyDescent="0.3">
      <c r="A381" t="s">
        <v>761</v>
      </c>
      <c r="B381">
        <v>6</v>
      </c>
      <c r="C381">
        <v>121</v>
      </c>
      <c r="D381" t="s">
        <v>762</v>
      </c>
      <c r="E381">
        <v>5.6619444950000002</v>
      </c>
      <c r="F381">
        <v>5.8378295109999998</v>
      </c>
      <c r="G381">
        <v>5.890467814</v>
      </c>
      <c r="H381">
        <v>6.290766863</v>
      </c>
      <c r="I381">
        <v>6.2999926970000004</v>
      </c>
      <c r="J381">
        <v>6.191262289</v>
      </c>
      <c r="K381" s="4">
        <v>9.7067149999999994E-3</v>
      </c>
      <c r="L381" s="5">
        <v>55.715732920000001</v>
      </c>
      <c r="M381" s="5">
        <v>76.718736860000007</v>
      </c>
      <c r="N381" s="5">
        <v>1.3769672018881522</v>
      </c>
      <c r="O381" s="5">
        <v>0.46149419619267318</v>
      </c>
      <c r="P381" s="4" t="s">
        <v>1545</v>
      </c>
    </row>
    <row r="382" spans="1:16" x14ac:dyDescent="0.3">
      <c r="A382" t="s">
        <v>763</v>
      </c>
      <c r="B382">
        <v>6</v>
      </c>
      <c r="C382">
        <v>16</v>
      </c>
      <c r="D382" t="s">
        <v>764</v>
      </c>
      <c r="E382">
        <v>0.43172424799999998</v>
      </c>
      <c r="F382">
        <v>0.52444702499999996</v>
      </c>
      <c r="G382">
        <v>0.56315438699999998</v>
      </c>
      <c r="H382">
        <v>0.83318144199999999</v>
      </c>
      <c r="I382">
        <v>0.86099945300000003</v>
      </c>
      <c r="J382">
        <v>0.746057411</v>
      </c>
      <c r="K382" s="4">
        <v>4.3481639999999998E-3</v>
      </c>
      <c r="L382" s="5">
        <v>1.4215743380000001</v>
      </c>
      <c r="M382" s="5">
        <v>1.7583697039999999</v>
      </c>
      <c r="N382" s="5">
        <v>1.2369171678167983</v>
      </c>
      <c r="O382" s="5">
        <v>0.30674889111367537</v>
      </c>
      <c r="P382" s="4" t="s">
        <v>1545</v>
      </c>
    </row>
    <row r="383" spans="1:16" x14ac:dyDescent="0.3">
      <c r="A383" t="s">
        <v>765</v>
      </c>
      <c r="B383">
        <v>6</v>
      </c>
      <c r="C383">
        <v>52</v>
      </c>
      <c r="D383" t="s">
        <v>766</v>
      </c>
      <c r="E383">
        <v>0.96091632000000005</v>
      </c>
      <c r="F383">
        <v>1.044318015</v>
      </c>
      <c r="G383">
        <v>1.177216483</v>
      </c>
      <c r="H383">
        <v>1.4464987490000001</v>
      </c>
      <c r="I383">
        <v>1.429019544</v>
      </c>
      <c r="J383">
        <v>1.355818473</v>
      </c>
      <c r="K383" s="4">
        <v>1.8153579E-2</v>
      </c>
      <c r="L383" s="5">
        <v>2.0901124950000001</v>
      </c>
      <c r="M383" s="5">
        <v>2.6591724989999999</v>
      </c>
      <c r="N383" s="5">
        <v>1.272262859229498</v>
      </c>
      <c r="O383" s="5">
        <v>0.34739677323915974</v>
      </c>
      <c r="P383" s="4" t="s">
        <v>1545</v>
      </c>
    </row>
    <row r="384" spans="1:16" x14ac:dyDescent="0.3">
      <c r="A384" t="s">
        <v>767</v>
      </c>
      <c r="B384">
        <v>6</v>
      </c>
      <c r="C384">
        <v>37</v>
      </c>
      <c r="D384" t="s">
        <v>768</v>
      </c>
      <c r="E384">
        <v>1.091884079</v>
      </c>
      <c r="F384">
        <v>1.2094550589999999</v>
      </c>
      <c r="G384">
        <v>1.3161809069999999</v>
      </c>
      <c r="H384">
        <v>1.6684766369999999</v>
      </c>
      <c r="I384">
        <v>1.702696956</v>
      </c>
      <c r="J384">
        <v>1.613957367</v>
      </c>
      <c r="K384" s="4">
        <v>1.0888215E-2</v>
      </c>
      <c r="L384" s="5">
        <v>2.3113618680000001</v>
      </c>
      <c r="M384" s="5">
        <v>3.164926548</v>
      </c>
      <c r="N384" s="5">
        <v>1.3692908028886803</v>
      </c>
      <c r="O384" s="5">
        <v>0.45342887123596393</v>
      </c>
      <c r="P384" s="4" t="s">
        <v>1545</v>
      </c>
    </row>
    <row r="385" spans="1:20" x14ac:dyDescent="0.3">
      <c r="A385" t="s">
        <v>769</v>
      </c>
      <c r="B385">
        <v>6</v>
      </c>
      <c r="C385">
        <v>55</v>
      </c>
      <c r="D385" t="s">
        <v>770</v>
      </c>
      <c r="E385">
        <v>1.285813715</v>
      </c>
      <c r="F385">
        <v>1.4709883669999999</v>
      </c>
      <c r="G385">
        <v>1.4650946460000001</v>
      </c>
      <c r="H385">
        <v>2.2344674090000001</v>
      </c>
      <c r="I385">
        <v>2.1736695840000002</v>
      </c>
      <c r="J385">
        <v>2.025843064</v>
      </c>
      <c r="K385" s="4">
        <v>1.053546E-3</v>
      </c>
      <c r="L385" s="5">
        <v>2.6570428599999998</v>
      </c>
      <c r="M385" s="5">
        <v>4.429960769</v>
      </c>
      <c r="N385" s="5">
        <v>1.6672522809812711</v>
      </c>
      <c r="O385" s="5">
        <v>0.73747242285011205</v>
      </c>
      <c r="P385" s="4" t="s">
        <v>1545</v>
      </c>
      <c r="R385" s="4" t="s">
        <v>770</v>
      </c>
      <c r="T385" s="4" t="s">
        <v>10925</v>
      </c>
    </row>
    <row r="386" spans="1:20" x14ac:dyDescent="0.3">
      <c r="A386" t="s">
        <v>771</v>
      </c>
      <c r="B386">
        <v>6</v>
      </c>
      <c r="C386">
        <v>41</v>
      </c>
      <c r="D386" t="s">
        <v>772</v>
      </c>
      <c r="E386">
        <v>0.94965163500000005</v>
      </c>
      <c r="F386">
        <v>1.0263773439999999</v>
      </c>
      <c r="G386">
        <v>1.0038638529999999</v>
      </c>
      <c r="H386">
        <v>1.416535938</v>
      </c>
      <c r="I386">
        <v>1.4058734129999999</v>
      </c>
      <c r="J386">
        <v>1.327010713</v>
      </c>
      <c r="K386" s="4">
        <v>5.3410999999999997E-4</v>
      </c>
      <c r="L386" s="5">
        <v>1.9912243119999999</v>
      </c>
      <c r="M386" s="5">
        <v>2.6093474560000001</v>
      </c>
      <c r="N386" s="5">
        <v>1.3104236626054213</v>
      </c>
      <c r="O386" s="5">
        <v>0.39003331338526803</v>
      </c>
      <c r="P386" s="4" t="s">
        <v>1545</v>
      </c>
    </row>
    <row r="387" spans="1:20" x14ac:dyDescent="0.3">
      <c r="A387" t="s">
        <v>773</v>
      </c>
      <c r="B387">
        <v>6</v>
      </c>
      <c r="C387">
        <v>42</v>
      </c>
      <c r="D387" t="s">
        <v>774</v>
      </c>
      <c r="E387">
        <v>0.71677522599999999</v>
      </c>
      <c r="F387">
        <v>0.77155476999999995</v>
      </c>
      <c r="G387">
        <v>0.78075976599999997</v>
      </c>
      <c r="H387">
        <v>1.217215103</v>
      </c>
      <c r="I387">
        <v>1.152192095</v>
      </c>
      <c r="J387">
        <v>1.11085809</v>
      </c>
      <c r="K387" s="4">
        <v>8.7956899999999997E-4</v>
      </c>
      <c r="L387" s="5">
        <v>1.6895494049999999</v>
      </c>
      <c r="M387" s="5">
        <v>2.2357429569999998</v>
      </c>
      <c r="N387" s="5">
        <v>1.3232776445504415</v>
      </c>
      <c r="O387" s="5">
        <v>0.40411579358301541</v>
      </c>
      <c r="P387" s="4" t="s">
        <v>1545</v>
      </c>
    </row>
    <row r="388" spans="1:20" x14ac:dyDescent="0.3">
      <c r="A388" t="s">
        <v>775</v>
      </c>
      <c r="B388">
        <v>6</v>
      </c>
      <c r="C388">
        <v>16</v>
      </c>
      <c r="D388" t="s">
        <v>776</v>
      </c>
      <c r="E388">
        <v>-1.9496313000000001E-2</v>
      </c>
      <c r="F388">
        <v>2.3845285000000001E-2</v>
      </c>
      <c r="G388">
        <v>3.4504761000000002E-2</v>
      </c>
      <c r="H388">
        <v>0.436241298</v>
      </c>
      <c r="I388">
        <v>0.39270818000000002</v>
      </c>
      <c r="J388">
        <v>0.30718209000000002</v>
      </c>
      <c r="K388" s="4">
        <v>4.3454369999999997E-3</v>
      </c>
      <c r="L388" s="5">
        <v>1.009149302</v>
      </c>
      <c r="M388" s="5">
        <v>1.301072899</v>
      </c>
      <c r="N388" s="5">
        <v>1.2892769151417398</v>
      </c>
      <c r="O388" s="5">
        <v>0.36656216377346607</v>
      </c>
      <c r="P388" s="4" t="s">
        <v>1545</v>
      </c>
    </row>
    <row r="389" spans="1:20" x14ac:dyDescent="0.3">
      <c r="A389" t="s">
        <v>777</v>
      </c>
      <c r="B389">
        <v>6</v>
      </c>
      <c r="C389">
        <v>69</v>
      </c>
      <c r="D389" t="s">
        <v>778</v>
      </c>
      <c r="E389">
        <v>2.397707789</v>
      </c>
      <c r="F389">
        <v>2.4831601349999999</v>
      </c>
      <c r="G389">
        <v>2.4713843049999999</v>
      </c>
      <c r="H389">
        <v>2.9759032470000002</v>
      </c>
      <c r="I389">
        <v>2.915869636</v>
      </c>
      <c r="J389">
        <v>2.775442033</v>
      </c>
      <c r="K389" s="4">
        <v>8.4981359999999999E-3</v>
      </c>
      <c r="L389" s="5">
        <v>5.4688724799999999</v>
      </c>
      <c r="M389" s="5">
        <v>7.420390233</v>
      </c>
      <c r="N389" s="5">
        <v>1.3568409686158929</v>
      </c>
      <c r="O389" s="5">
        <v>0.44025163657525979</v>
      </c>
      <c r="P389" s="4" t="s">
        <v>1545</v>
      </c>
    </row>
    <row r="390" spans="1:20" x14ac:dyDescent="0.3">
      <c r="A390" t="s">
        <v>779</v>
      </c>
      <c r="B390">
        <v>6</v>
      </c>
      <c r="C390">
        <v>22</v>
      </c>
      <c r="D390" t="s">
        <v>780</v>
      </c>
      <c r="E390">
        <v>-1.694196636</v>
      </c>
      <c r="F390">
        <v>-1.6197054879999999</v>
      </c>
      <c r="G390">
        <v>-1.601241031</v>
      </c>
      <c r="H390">
        <v>-1.082084872</v>
      </c>
      <c r="I390">
        <v>-1.20080995</v>
      </c>
      <c r="J390">
        <v>-1.182351948</v>
      </c>
      <c r="K390" s="4">
        <v>6.6943600000000003E-4</v>
      </c>
      <c r="L390" s="5">
        <v>0.32134063699999998</v>
      </c>
      <c r="M390" s="5">
        <v>0.44933642800000001</v>
      </c>
      <c r="N390" s="5">
        <v>1.3983180969420934</v>
      </c>
      <c r="O390" s="5">
        <v>0.4836925900970962</v>
      </c>
      <c r="P390" s="4" t="s">
        <v>1545</v>
      </c>
    </row>
    <row r="391" spans="1:20" x14ac:dyDescent="0.3">
      <c r="A391" t="s">
        <v>781</v>
      </c>
      <c r="B391">
        <v>6</v>
      </c>
      <c r="C391">
        <v>36</v>
      </c>
      <c r="D391" t="s">
        <v>782</v>
      </c>
      <c r="E391">
        <v>1.057211017</v>
      </c>
      <c r="F391">
        <v>1.125782437</v>
      </c>
      <c r="G391">
        <v>1.1848569550000001</v>
      </c>
      <c r="H391">
        <v>1.5876525560000001</v>
      </c>
      <c r="I391">
        <v>1.512870535</v>
      </c>
      <c r="J391">
        <v>1.526643441</v>
      </c>
      <c r="K391" s="4">
        <v>1.4680030000000001E-3</v>
      </c>
      <c r="L391" s="5">
        <v>2.1788373490000001</v>
      </c>
      <c r="M391" s="5">
        <v>2.9135064260000001</v>
      </c>
      <c r="N391" s="5">
        <v>1.3371839928011073</v>
      </c>
      <c r="O391" s="5">
        <v>0.41919798991787566</v>
      </c>
      <c r="P391" s="4" t="s">
        <v>1545</v>
      </c>
    </row>
    <row r="392" spans="1:20" x14ac:dyDescent="0.3">
      <c r="A392" t="s">
        <v>783</v>
      </c>
      <c r="B392">
        <v>6</v>
      </c>
      <c r="C392">
        <v>37</v>
      </c>
      <c r="D392" t="s">
        <v>784</v>
      </c>
      <c r="E392">
        <v>1.674982591</v>
      </c>
      <c r="F392">
        <v>1.7273125789999999</v>
      </c>
      <c r="G392">
        <v>1.8148121319999999</v>
      </c>
      <c r="H392">
        <v>2.3123142579999998</v>
      </c>
      <c r="I392">
        <v>2.2229317879999999</v>
      </c>
      <c r="J392">
        <v>2.164624511</v>
      </c>
      <c r="K392" s="4">
        <v>1.140395E-3</v>
      </c>
      <c r="L392" s="5">
        <v>3.3407992449999999</v>
      </c>
      <c r="M392" s="5">
        <v>4.706233557</v>
      </c>
      <c r="N392" s="5">
        <v>1.4087148648765933</v>
      </c>
      <c r="O392" s="5">
        <v>0.49437962821441089</v>
      </c>
      <c r="P392" s="4" t="s">
        <v>1545</v>
      </c>
    </row>
    <row r="393" spans="1:20" x14ac:dyDescent="0.3">
      <c r="A393" t="s">
        <v>785</v>
      </c>
      <c r="B393">
        <v>6</v>
      </c>
      <c r="C393">
        <v>93</v>
      </c>
      <c r="D393" t="s">
        <v>786</v>
      </c>
      <c r="E393">
        <v>7.1288361240000002</v>
      </c>
      <c r="F393">
        <v>7.1106000319999998</v>
      </c>
      <c r="G393">
        <v>7.1853723909999996</v>
      </c>
      <c r="H393">
        <v>7.7012889180000004</v>
      </c>
      <c r="I393">
        <v>7.6001026270000001</v>
      </c>
      <c r="J393">
        <v>7.5110874289999998</v>
      </c>
      <c r="K393" s="4">
        <v>6.7211170000000004E-3</v>
      </c>
      <c r="L393" s="5">
        <v>141.23515259999999</v>
      </c>
      <c r="M393" s="5">
        <v>194.85462000000001</v>
      </c>
      <c r="N393" s="5">
        <v>1.379646755166249</v>
      </c>
      <c r="O393" s="5">
        <v>0.46429892656398308</v>
      </c>
      <c r="P393" s="4" t="s">
        <v>1545</v>
      </c>
    </row>
    <row r="394" spans="1:20" x14ac:dyDescent="0.3">
      <c r="A394" t="s">
        <v>787</v>
      </c>
      <c r="B394">
        <v>6</v>
      </c>
      <c r="C394">
        <v>24</v>
      </c>
      <c r="D394" t="s">
        <v>788</v>
      </c>
      <c r="E394">
        <v>-3.49602469</v>
      </c>
      <c r="F394">
        <v>-3.4843184210000002</v>
      </c>
      <c r="G394">
        <v>-3.2555772809999999</v>
      </c>
      <c r="H394">
        <v>-2.250863195</v>
      </c>
      <c r="I394">
        <v>-2.4998778389999998</v>
      </c>
      <c r="J394">
        <v>-2.671076335</v>
      </c>
      <c r="K394" s="4">
        <v>5.0169489999999997E-3</v>
      </c>
      <c r="L394" s="5">
        <v>9.4231019999999999E-2</v>
      </c>
      <c r="M394" s="5">
        <v>0.18129983799999999</v>
      </c>
      <c r="N394" s="5">
        <v>1.9239931606386091</v>
      </c>
      <c r="O394" s="5">
        <v>0.94410367066185363</v>
      </c>
      <c r="P394" s="4" t="s">
        <v>1545</v>
      </c>
      <c r="Q394" s="4" t="s">
        <v>788</v>
      </c>
      <c r="T394" s="4" t="s">
        <v>10923</v>
      </c>
    </row>
    <row r="395" spans="1:20" x14ac:dyDescent="0.3">
      <c r="A395" t="s">
        <v>789</v>
      </c>
      <c r="B395">
        <v>6</v>
      </c>
      <c r="C395">
        <v>7</v>
      </c>
      <c r="D395" t="s">
        <v>790</v>
      </c>
      <c r="E395">
        <v>0.31008272799999997</v>
      </c>
      <c r="F395">
        <v>0.43543465999999997</v>
      </c>
      <c r="G395">
        <v>0.98233913900000003</v>
      </c>
      <c r="H395">
        <v>1.8859925660000001</v>
      </c>
      <c r="I395">
        <v>2.3698869729999998</v>
      </c>
      <c r="J395">
        <v>1.8916778620000001</v>
      </c>
      <c r="K395" s="4">
        <v>5.8121029999999999E-3</v>
      </c>
      <c r="L395" s="5">
        <v>1.522587696</v>
      </c>
      <c r="M395" s="5">
        <v>4.191914283</v>
      </c>
      <c r="N395" s="5">
        <v>2.7531512923771846</v>
      </c>
      <c r="O395" s="5">
        <v>1.4610838917224236</v>
      </c>
      <c r="P395" s="4" t="s">
        <v>1545</v>
      </c>
    </row>
    <row r="396" spans="1:20" x14ac:dyDescent="0.3">
      <c r="A396" t="s">
        <v>791</v>
      </c>
      <c r="B396">
        <v>6</v>
      </c>
      <c r="C396">
        <v>64</v>
      </c>
      <c r="D396" t="s">
        <v>792</v>
      </c>
      <c r="E396">
        <v>2.176721524</v>
      </c>
      <c r="F396">
        <v>2.2165405539999998</v>
      </c>
      <c r="G396">
        <v>2.3277151780000001</v>
      </c>
      <c r="H396">
        <v>2.6789185500000001</v>
      </c>
      <c r="I396">
        <v>2.8147224020000001</v>
      </c>
      <c r="J396">
        <v>2.6354828019999998</v>
      </c>
      <c r="K396" s="4">
        <v>2.9285769999999999E-3</v>
      </c>
      <c r="L396" s="5">
        <v>4.7297074319999997</v>
      </c>
      <c r="M396" s="5">
        <v>6.5511419110000002</v>
      </c>
      <c r="N396" s="5">
        <v>1.3851051053764207</v>
      </c>
      <c r="O396" s="5">
        <v>0.46999545587876557</v>
      </c>
      <c r="P396" s="4" t="s">
        <v>1545</v>
      </c>
    </row>
    <row r="397" spans="1:20" x14ac:dyDescent="0.3">
      <c r="A397" t="s">
        <v>793</v>
      </c>
      <c r="B397">
        <v>6</v>
      </c>
      <c r="C397">
        <v>16</v>
      </c>
      <c r="D397" t="s">
        <v>794</v>
      </c>
      <c r="E397">
        <v>1.8914933519999999</v>
      </c>
      <c r="F397">
        <v>1.819963172</v>
      </c>
      <c r="G397">
        <v>1.9472950449999999</v>
      </c>
      <c r="H397">
        <v>2.1742368769999998</v>
      </c>
      <c r="I397">
        <v>2.2667820359999999</v>
      </c>
      <c r="J397">
        <v>2.1850432999999998</v>
      </c>
      <c r="K397" s="4">
        <v>2.8453630000000001E-3</v>
      </c>
      <c r="L397" s="5">
        <v>3.6991401420000001</v>
      </c>
      <c r="M397" s="5">
        <v>4.6244529679999999</v>
      </c>
      <c r="N397" s="5">
        <v>1.2501426792388879</v>
      </c>
      <c r="O397" s="5">
        <v>0.32209275959415218</v>
      </c>
      <c r="P397" s="4" t="s">
        <v>1545</v>
      </c>
    </row>
    <row r="398" spans="1:20" x14ac:dyDescent="0.3">
      <c r="A398" t="s">
        <v>795</v>
      </c>
      <c r="B398">
        <v>6</v>
      </c>
      <c r="C398">
        <v>7</v>
      </c>
      <c r="D398" t="s">
        <v>796</v>
      </c>
      <c r="E398">
        <v>-2.0867261340000001</v>
      </c>
      <c r="F398">
        <v>-2.1556926060000001</v>
      </c>
      <c r="G398">
        <v>-1.5941776649999999</v>
      </c>
      <c r="H398">
        <v>-0.98598481500000001</v>
      </c>
      <c r="I398">
        <v>-0.463643576</v>
      </c>
      <c r="J398">
        <v>-0.87257931200000005</v>
      </c>
      <c r="K398" s="4">
        <v>8.1007360000000007E-3</v>
      </c>
      <c r="L398" s="5">
        <v>0.26368353</v>
      </c>
      <c r="M398" s="5">
        <v>0.59206767400000004</v>
      </c>
      <c r="N398" s="5">
        <v>2.2453722232859974</v>
      </c>
      <c r="O398" s="5">
        <v>1.1669546254456071</v>
      </c>
      <c r="P398" s="4" t="s">
        <v>1545</v>
      </c>
    </row>
    <row r="399" spans="1:20" x14ac:dyDescent="0.3">
      <c r="A399" t="s">
        <v>797</v>
      </c>
      <c r="B399">
        <v>6</v>
      </c>
      <c r="C399">
        <v>30</v>
      </c>
      <c r="D399" t="s">
        <v>798</v>
      </c>
      <c r="E399">
        <v>0.82291099899999998</v>
      </c>
      <c r="F399">
        <v>0.82953540299999995</v>
      </c>
      <c r="G399">
        <v>0.95217282400000003</v>
      </c>
      <c r="H399">
        <v>1.2100045260000001</v>
      </c>
      <c r="I399">
        <v>1.304053423</v>
      </c>
      <c r="J399">
        <v>1.0852011539999999</v>
      </c>
      <c r="K399" s="4">
        <v>1.6400018999999998E-2</v>
      </c>
      <c r="L399" s="5">
        <v>1.826956378</v>
      </c>
      <c r="M399" s="5">
        <v>2.3014238520000001</v>
      </c>
      <c r="N399" s="5">
        <v>1.2597037782146763</v>
      </c>
      <c r="O399" s="5">
        <v>0.33308452107142383</v>
      </c>
      <c r="P399" s="4" t="s">
        <v>1545</v>
      </c>
      <c r="Q399" s="4" t="s">
        <v>798</v>
      </c>
      <c r="T399" s="4" t="s">
        <v>10923</v>
      </c>
    </row>
    <row r="400" spans="1:20" x14ac:dyDescent="0.3">
      <c r="A400" t="s">
        <v>799</v>
      </c>
      <c r="B400">
        <v>6</v>
      </c>
      <c r="C400">
        <v>37</v>
      </c>
      <c r="D400" t="s">
        <v>800</v>
      </c>
      <c r="E400">
        <v>0.47363025800000003</v>
      </c>
      <c r="F400">
        <v>0.423110602</v>
      </c>
      <c r="G400">
        <v>0.59770596499999995</v>
      </c>
      <c r="H400">
        <v>0.88317982500000003</v>
      </c>
      <c r="I400">
        <v>0.93117199900000003</v>
      </c>
      <c r="J400">
        <v>0.78381675100000003</v>
      </c>
      <c r="K400" s="4">
        <v>6.0522079999999999E-3</v>
      </c>
      <c r="L400" s="5">
        <v>1.4142409760000001</v>
      </c>
      <c r="M400" s="5">
        <v>1.8243134029999999</v>
      </c>
      <c r="N400" s="5">
        <v>1.2899593732320196</v>
      </c>
      <c r="O400" s="5">
        <v>0.36732562924568862</v>
      </c>
      <c r="P400" s="4" t="s">
        <v>1545</v>
      </c>
    </row>
    <row r="401" spans="1:20" x14ac:dyDescent="0.3">
      <c r="A401" t="s">
        <v>801</v>
      </c>
      <c r="B401">
        <v>6</v>
      </c>
      <c r="C401">
        <v>16</v>
      </c>
      <c r="D401" t="s">
        <v>802</v>
      </c>
      <c r="E401">
        <v>-0.38088290600000002</v>
      </c>
      <c r="F401">
        <v>-0.365874537</v>
      </c>
      <c r="G401">
        <v>-5.8166212000000002E-2</v>
      </c>
      <c r="H401">
        <v>0.39465599299999998</v>
      </c>
      <c r="I401">
        <v>0.50540927999999996</v>
      </c>
      <c r="J401">
        <v>0.307688234</v>
      </c>
      <c r="K401" s="4">
        <v>1.0382074E-2</v>
      </c>
      <c r="L401" s="5">
        <v>0.83481666700000001</v>
      </c>
      <c r="M401" s="5">
        <v>1.32395935</v>
      </c>
      <c r="N401" s="5">
        <v>1.5859282670502792</v>
      </c>
      <c r="O401" s="5">
        <v>0.66532751813442614</v>
      </c>
      <c r="P401" s="4" t="s">
        <v>1545</v>
      </c>
    </row>
    <row r="402" spans="1:20" x14ac:dyDescent="0.3">
      <c r="A402" t="s">
        <v>803</v>
      </c>
      <c r="B402">
        <v>6</v>
      </c>
      <c r="C402">
        <v>63</v>
      </c>
      <c r="D402" t="s">
        <v>804</v>
      </c>
      <c r="E402">
        <v>2.7101981510000002</v>
      </c>
      <c r="F402">
        <v>2.7099642269999999</v>
      </c>
      <c r="G402">
        <v>2.726201037</v>
      </c>
      <c r="H402">
        <v>2.9797603349999999</v>
      </c>
      <c r="I402">
        <v>3.145831051</v>
      </c>
      <c r="J402">
        <v>2.9936273290000002</v>
      </c>
      <c r="K402" s="4">
        <v>2.4889950000000001E-2</v>
      </c>
      <c r="L402" s="5">
        <v>6.5680928060000001</v>
      </c>
      <c r="M402" s="5">
        <v>8.2347445540000006</v>
      </c>
      <c r="N402" s="5">
        <v>1.2537497257160408</v>
      </c>
      <c r="O402" s="5">
        <v>0.32624938521779417</v>
      </c>
      <c r="P402" s="4" t="s">
        <v>1545</v>
      </c>
    </row>
    <row r="403" spans="1:20" x14ac:dyDescent="0.3">
      <c r="A403" t="s">
        <v>805</v>
      </c>
      <c r="B403">
        <v>6</v>
      </c>
      <c r="C403">
        <v>24</v>
      </c>
      <c r="D403" t="s">
        <v>806</v>
      </c>
      <c r="E403">
        <v>-1.596990951</v>
      </c>
      <c r="F403">
        <v>-1.6563915010000001</v>
      </c>
      <c r="G403">
        <v>-1.536915926</v>
      </c>
      <c r="H403">
        <v>-1.1401624859999999</v>
      </c>
      <c r="I403">
        <v>-0.92397464900000004</v>
      </c>
      <c r="J403">
        <v>-1.19295408</v>
      </c>
      <c r="K403" s="4">
        <v>1.424511E-2</v>
      </c>
      <c r="L403" s="5">
        <v>0.33080623999999997</v>
      </c>
      <c r="M403" s="5">
        <v>0.47272325100000001</v>
      </c>
      <c r="N403" s="5">
        <v>1.4290034281094579</v>
      </c>
      <c r="O403" s="5">
        <v>0.51500937739284935</v>
      </c>
      <c r="P403" s="4" t="s">
        <v>1545</v>
      </c>
    </row>
    <row r="404" spans="1:20" x14ac:dyDescent="0.3">
      <c r="A404" t="s">
        <v>807</v>
      </c>
      <c r="B404">
        <v>6</v>
      </c>
      <c r="C404">
        <v>86</v>
      </c>
      <c r="D404" t="s">
        <v>808</v>
      </c>
      <c r="E404">
        <v>1.252996599</v>
      </c>
      <c r="F404">
        <v>0.95437204899999994</v>
      </c>
      <c r="G404">
        <v>1.113162384</v>
      </c>
      <c r="H404">
        <v>1.8853500729999999</v>
      </c>
      <c r="I404">
        <v>2.1042143329999998</v>
      </c>
      <c r="J404">
        <v>1.758609673</v>
      </c>
      <c r="K404" s="4">
        <v>3.9626490000000004E-3</v>
      </c>
      <c r="L404" s="5">
        <v>2.1614295170000002</v>
      </c>
      <c r="M404" s="5">
        <v>3.7925932659999999</v>
      </c>
      <c r="N404" s="5">
        <v>1.7546689522700729</v>
      </c>
      <c r="O404" s="5">
        <v>0.8111988675844557</v>
      </c>
      <c r="P404" s="4" t="s">
        <v>1545</v>
      </c>
    </row>
    <row r="405" spans="1:20" x14ac:dyDescent="0.3">
      <c r="A405" t="s">
        <v>809</v>
      </c>
      <c r="B405">
        <v>6</v>
      </c>
      <c r="C405">
        <v>18</v>
      </c>
      <c r="D405" t="s">
        <v>810</v>
      </c>
      <c r="E405">
        <v>-0.56334292799999997</v>
      </c>
      <c r="F405">
        <v>-1.1393235859999999</v>
      </c>
      <c r="G405">
        <v>-0.84746969100000002</v>
      </c>
      <c r="H405">
        <v>0.45853243199999999</v>
      </c>
      <c r="I405">
        <v>0.98543434600000002</v>
      </c>
      <c r="J405">
        <v>0.27781966899999999</v>
      </c>
      <c r="K405" s="4">
        <v>7.1918549999999996E-3</v>
      </c>
      <c r="L405" s="5">
        <v>0.56215441700000002</v>
      </c>
      <c r="M405" s="5">
        <v>1.522137949</v>
      </c>
      <c r="N405" s="5">
        <v>2.7076865412230675</v>
      </c>
      <c r="O405" s="5">
        <v>1.4370607331528584</v>
      </c>
      <c r="P405" s="4" t="s">
        <v>1545</v>
      </c>
    </row>
    <row r="406" spans="1:20" x14ac:dyDescent="0.3">
      <c r="A406" t="s">
        <v>811</v>
      </c>
      <c r="B406">
        <v>6</v>
      </c>
      <c r="C406">
        <v>70</v>
      </c>
      <c r="D406" t="s">
        <v>812</v>
      </c>
      <c r="E406">
        <v>0.41844513700000002</v>
      </c>
      <c r="F406">
        <v>0.365978786</v>
      </c>
      <c r="G406">
        <v>0.40565452600000002</v>
      </c>
      <c r="H406">
        <v>0.70292217400000001</v>
      </c>
      <c r="I406">
        <v>0.80105674000000004</v>
      </c>
      <c r="J406">
        <v>0.634229449</v>
      </c>
      <c r="K406" s="4">
        <v>1.5368131E-2</v>
      </c>
      <c r="L406" s="5">
        <v>1.316643942</v>
      </c>
      <c r="M406" s="5">
        <v>1.6407613350000001</v>
      </c>
      <c r="N406" s="5">
        <v>1.246169357303738</v>
      </c>
      <c r="O406" s="5">
        <v>0.31750014728560533</v>
      </c>
      <c r="P406" s="4" t="s">
        <v>1545</v>
      </c>
      <c r="R406" s="4" t="s">
        <v>812</v>
      </c>
      <c r="T406" s="4" t="s">
        <v>10925</v>
      </c>
    </row>
    <row r="407" spans="1:20" x14ac:dyDescent="0.3">
      <c r="A407" t="s">
        <v>813</v>
      </c>
      <c r="B407">
        <v>6</v>
      </c>
      <c r="C407">
        <v>85</v>
      </c>
      <c r="D407" t="s">
        <v>814</v>
      </c>
      <c r="E407">
        <v>2.835556934</v>
      </c>
      <c r="F407">
        <v>2.7379998639999998</v>
      </c>
      <c r="G407">
        <v>2.774636203</v>
      </c>
      <c r="H407">
        <v>3.1072001070000002</v>
      </c>
      <c r="I407">
        <v>3.227807281</v>
      </c>
      <c r="J407">
        <v>3.0290429680000002</v>
      </c>
      <c r="K407" s="4">
        <v>1.4418833000000001E-2</v>
      </c>
      <c r="L407" s="5">
        <v>6.8842217879999996</v>
      </c>
      <c r="M407" s="5">
        <v>8.7160654799999993</v>
      </c>
      <c r="N407" s="5">
        <v>1.2660930673664692</v>
      </c>
      <c r="O407" s="5">
        <v>0.34038345760440991</v>
      </c>
      <c r="P407" s="4" t="s">
        <v>1545</v>
      </c>
    </row>
    <row r="408" spans="1:20" x14ac:dyDescent="0.3">
      <c r="A408" t="s">
        <v>815</v>
      </c>
      <c r="B408">
        <v>6</v>
      </c>
      <c r="C408">
        <v>27</v>
      </c>
      <c r="D408" t="s">
        <v>816</v>
      </c>
      <c r="E408">
        <v>-1.1032331520000001</v>
      </c>
      <c r="F408">
        <v>-1.0531671659999999</v>
      </c>
      <c r="G408">
        <v>-1.017001212</v>
      </c>
      <c r="H408">
        <v>-0.63209851699999997</v>
      </c>
      <c r="I408">
        <v>-0.53519424100000001</v>
      </c>
      <c r="J408">
        <v>-0.69644863899999998</v>
      </c>
      <c r="K408" s="4">
        <v>3.5323809999999998E-3</v>
      </c>
      <c r="L408" s="5">
        <v>0.480507884</v>
      </c>
      <c r="M408" s="5">
        <v>0.65079743999999995</v>
      </c>
      <c r="N408" s="5">
        <v>1.3543949260154073</v>
      </c>
      <c r="O408" s="5">
        <v>0.43764847357203307</v>
      </c>
      <c r="P408" s="4" t="s">
        <v>1545</v>
      </c>
    </row>
    <row r="409" spans="1:20" x14ac:dyDescent="0.3">
      <c r="A409" t="s">
        <v>817</v>
      </c>
      <c r="B409">
        <v>6</v>
      </c>
      <c r="C409">
        <v>12</v>
      </c>
      <c r="D409" t="s">
        <v>818</v>
      </c>
      <c r="E409">
        <v>-1.720169633</v>
      </c>
      <c r="F409">
        <v>-1.5345210119999999</v>
      </c>
      <c r="G409">
        <v>-1.4033659089999999</v>
      </c>
      <c r="H409">
        <v>-0.56036826100000003</v>
      </c>
      <c r="I409">
        <v>-0.41905451500000002</v>
      </c>
      <c r="J409">
        <v>-0.72755234800000002</v>
      </c>
      <c r="K409" s="4">
        <v>1.5497239999999999E-3</v>
      </c>
      <c r="L409" s="5">
        <v>0.34225102099999999</v>
      </c>
      <c r="M409" s="5">
        <v>0.67665710599999995</v>
      </c>
      <c r="N409" s="5">
        <v>1.97707841461779</v>
      </c>
      <c r="O409" s="5">
        <v>0.98337009217827309</v>
      </c>
      <c r="P409" s="4" t="s">
        <v>1545</v>
      </c>
    </row>
    <row r="410" spans="1:20" x14ac:dyDescent="0.3">
      <c r="A410" t="s">
        <v>819</v>
      </c>
      <c r="B410">
        <v>6</v>
      </c>
      <c r="C410">
        <v>4</v>
      </c>
      <c r="D410" t="s">
        <v>820</v>
      </c>
      <c r="E410">
        <v>-1.930852668</v>
      </c>
      <c r="F410">
        <v>-1.983089739</v>
      </c>
      <c r="G410">
        <v>-1.8352596059999999</v>
      </c>
      <c r="H410">
        <v>-1.038455573</v>
      </c>
      <c r="I410">
        <v>-0.90991525699999998</v>
      </c>
      <c r="J410">
        <v>-1.074276894</v>
      </c>
      <c r="K410" s="4">
        <v>1.82743E-4</v>
      </c>
      <c r="L410" s="5">
        <v>0.26515425599999998</v>
      </c>
      <c r="M410" s="5">
        <v>0.49799125300000002</v>
      </c>
      <c r="N410" s="5">
        <v>1.8781190259303251</v>
      </c>
      <c r="O410" s="5">
        <v>0.90928849679252777</v>
      </c>
      <c r="P410" s="4" t="s">
        <v>1545</v>
      </c>
    </row>
    <row r="411" spans="1:20" x14ac:dyDescent="0.3">
      <c r="A411" t="s">
        <v>821</v>
      </c>
      <c r="B411">
        <v>6</v>
      </c>
      <c r="C411">
        <v>41</v>
      </c>
      <c r="D411" t="s">
        <v>822</v>
      </c>
      <c r="E411">
        <v>0.87663504400000003</v>
      </c>
      <c r="F411">
        <v>0.92121770800000002</v>
      </c>
      <c r="G411">
        <v>0.88289197799999997</v>
      </c>
      <c r="H411">
        <v>1.184788978</v>
      </c>
      <c r="I411">
        <v>1.2100534789999999</v>
      </c>
      <c r="J411">
        <v>1.1226262920000001</v>
      </c>
      <c r="K411" s="4">
        <v>2.2967220000000002E-3</v>
      </c>
      <c r="L411" s="5">
        <v>1.8579563189999999</v>
      </c>
      <c r="M411" s="5">
        <v>2.2547311529999998</v>
      </c>
      <c r="N411" s="5">
        <v>1.2135544468631827</v>
      </c>
      <c r="O411" s="5">
        <v>0.27923883733731819</v>
      </c>
      <c r="P411" s="4" t="s">
        <v>1545</v>
      </c>
    </row>
    <row r="412" spans="1:20" x14ac:dyDescent="0.3">
      <c r="A412" t="s">
        <v>823</v>
      </c>
      <c r="B412">
        <v>6</v>
      </c>
      <c r="C412">
        <v>34</v>
      </c>
      <c r="D412" t="s">
        <v>824</v>
      </c>
      <c r="E412">
        <v>1.4506960360000001</v>
      </c>
      <c r="F412">
        <v>1.458913694</v>
      </c>
      <c r="G412">
        <v>1.4082283170000001</v>
      </c>
      <c r="H412">
        <v>1.747877514</v>
      </c>
      <c r="I412">
        <v>1.813880567</v>
      </c>
      <c r="J412">
        <v>1.6928986539999999</v>
      </c>
      <c r="K412" s="4">
        <v>5.1231749999999998E-3</v>
      </c>
      <c r="L412" s="5">
        <v>2.7121740499999998</v>
      </c>
      <c r="M412" s="5">
        <v>3.3691881110000002</v>
      </c>
      <c r="N412" s="5">
        <v>1.242246275086955</v>
      </c>
      <c r="O412" s="5">
        <v>0.31295121592977393</v>
      </c>
      <c r="P412" s="4" t="s">
        <v>1545</v>
      </c>
    </row>
    <row r="413" spans="1:20" x14ac:dyDescent="0.3">
      <c r="A413" t="s">
        <v>825</v>
      </c>
      <c r="B413">
        <v>6</v>
      </c>
      <c r="C413">
        <v>55</v>
      </c>
      <c r="D413" t="s">
        <v>826</v>
      </c>
      <c r="E413">
        <v>1.818861112</v>
      </c>
      <c r="F413">
        <v>1.8532831270000001</v>
      </c>
      <c r="G413">
        <v>1.799365922</v>
      </c>
      <c r="H413">
        <v>2.1218153110000002</v>
      </c>
      <c r="I413">
        <v>2.166718876</v>
      </c>
      <c r="J413">
        <v>2.0600690840000002</v>
      </c>
      <c r="K413" s="4">
        <v>3.6254490000000002E-3</v>
      </c>
      <c r="L413" s="5">
        <v>3.5406376640000001</v>
      </c>
      <c r="M413" s="5">
        <v>4.3374953170000001</v>
      </c>
      <c r="N413" s="5">
        <v>1.2250604915329737</v>
      </c>
      <c r="O413" s="5">
        <v>0.29285298896658396</v>
      </c>
      <c r="P413" s="4" t="s">
        <v>1545</v>
      </c>
    </row>
    <row r="414" spans="1:20" x14ac:dyDescent="0.3">
      <c r="A414" t="s">
        <v>827</v>
      </c>
      <c r="B414">
        <v>6</v>
      </c>
      <c r="C414">
        <v>53</v>
      </c>
      <c r="D414" t="s">
        <v>828</v>
      </c>
      <c r="E414">
        <v>3.2269881470000001</v>
      </c>
      <c r="F414">
        <v>3.3277459110000001</v>
      </c>
      <c r="G414">
        <v>3.1732604759999998</v>
      </c>
      <c r="H414">
        <v>3.87895346</v>
      </c>
      <c r="I414">
        <v>4.034122891</v>
      </c>
      <c r="J414">
        <v>3.7844402420000001</v>
      </c>
      <c r="K414" s="4">
        <v>3.1170730000000002E-3</v>
      </c>
      <c r="L414" s="5">
        <v>9.474783832</v>
      </c>
      <c r="M414" s="5">
        <v>14.95822106</v>
      </c>
      <c r="N414" s="5">
        <v>1.5787400879247837</v>
      </c>
      <c r="O414" s="5">
        <v>0.65877367612104565</v>
      </c>
      <c r="P414" s="4" t="s">
        <v>1545</v>
      </c>
    </row>
    <row r="415" spans="1:20" x14ac:dyDescent="0.3">
      <c r="A415" t="s">
        <v>829</v>
      </c>
      <c r="B415">
        <v>6</v>
      </c>
      <c r="C415">
        <v>195</v>
      </c>
      <c r="D415" t="s">
        <v>830</v>
      </c>
      <c r="E415">
        <v>6.820191103</v>
      </c>
      <c r="F415">
        <v>6.7787786519999997</v>
      </c>
      <c r="G415">
        <v>6.7983672640000004</v>
      </c>
      <c r="H415">
        <v>7.1472587040000004</v>
      </c>
      <c r="I415">
        <v>7.2148858220000003</v>
      </c>
      <c r="J415">
        <v>7.086709226</v>
      </c>
      <c r="K415" s="4">
        <v>6.4973840000000001E-3</v>
      </c>
      <c r="L415" s="5">
        <v>111.36958850000001</v>
      </c>
      <c r="M415" s="5">
        <v>142.0808681</v>
      </c>
      <c r="N415" s="5">
        <v>1.2757600168379899</v>
      </c>
      <c r="O415" s="5">
        <v>0.35135696932250127</v>
      </c>
      <c r="P415" s="4" t="s">
        <v>1545</v>
      </c>
    </row>
    <row r="416" spans="1:20" x14ac:dyDescent="0.3">
      <c r="A416" t="s">
        <v>831</v>
      </c>
      <c r="B416">
        <v>6</v>
      </c>
      <c r="C416">
        <v>79</v>
      </c>
      <c r="D416" t="s">
        <v>832</v>
      </c>
      <c r="E416">
        <v>2.1200666030000002</v>
      </c>
      <c r="F416">
        <v>2.2336483660000002</v>
      </c>
      <c r="G416">
        <v>2.1606478999999998</v>
      </c>
      <c r="H416">
        <v>2.4662486320000001</v>
      </c>
      <c r="I416">
        <v>2.54408221</v>
      </c>
      <c r="J416">
        <v>2.4370950370000002</v>
      </c>
      <c r="K416" s="4">
        <v>2.5276320000000001E-3</v>
      </c>
      <c r="L416" s="5">
        <v>4.5071715709999998</v>
      </c>
      <c r="M416" s="5">
        <v>5.5913072550000003</v>
      </c>
      <c r="N416" s="5">
        <v>1.2405357033611801</v>
      </c>
      <c r="O416" s="5">
        <v>0.31096325745596226</v>
      </c>
      <c r="P416" s="4" t="s">
        <v>1545</v>
      </c>
    </row>
    <row r="417" spans="1:20" x14ac:dyDescent="0.3">
      <c r="A417" t="s">
        <v>833</v>
      </c>
      <c r="B417">
        <v>6</v>
      </c>
      <c r="C417">
        <v>16</v>
      </c>
      <c r="D417" t="s">
        <v>834</v>
      </c>
      <c r="E417">
        <v>-0.28443847900000002</v>
      </c>
      <c r="F417">
        <v>-6.8459124999999996E-2</v>
      </c>
      <c r="G417">
        <v>-0.19823341899999999</v>
      </c>
      <c r="H417">
        <v>0.59247925800000001</v>
      </c>
      <c r="I417">
        <v>0.86538718400000003</v>
      </c>
      <c r="J417">
        <v>0.524390684</v>
      </c>
      <c r="K417" s="4">
        <v>4.5485250000000003E-3</v>
      </c>
      <c r="L417" s="5">
        <v>0.88211144399999997</v>
      </c>
      <c r="M417" s="5">
        <v>1.5893300800000001</v>
      </c>
      <c r="N417" s="5">
        <v>1.8017338861324195</v>
      </c>
      <c r="O417" s="5">
        <v>0.84938594261204281</v>
      </c>
      <c r="P417" s="4" t="s">
        <v>1545</v>
      </c>
    </row>
    <row r="418" spans="1:20" x14ac:dyDescent="0.3">
      <c r="A418" t="s">
        <v>835</v>
      </c>
      <c r="B418">
        <v>6</v>
      </c>
      <c r="C418">
        <v>23</v>
      </c>
      <c r="D418" t="s">
        <v>836</v>
      </c>
      <c r="E418">
        <v>-0.52247881399999996</v>
      </c>
      <c r="F418">
        <v>-0.39415787899999999</v>
      </c>
      <c r="G418">
        <v>-0.44368628199999999</v>
      </c>
      <c r="H418">
        <v>-0.186923702</v>
      </c>
      <c r="I418">
        <v>-7.9658656999999994E-2</v>
      </c>
      <c r="J418">
        <v>-0.16486883099999999</v>
      </c>
      <c r="K418" s="4">
        <v>3.569909E-3</v>
      </c>
      <c r="L418" s="5">
        <v>0.730787199</v>
      </c>
      <c r="M418" s="5">
        <v>0.90558935100000004</v>
      </c>
      <c r="N418" s="5">
        <v>1.2391970634395308</v>
      </c>
      <c r="O418" s="5">
        <v>0.30940563044876507</v>
      </c>
      <c r="P418" s="4" t="s">
        <v>1545</v>
      </c>
    </row>
    <row r="419" spans="1:20" x14ac:dyDescent="0.3">
      <c r="A419" t="s">
        <v>837</v>
      </c>
      <c r="B419">
        <v>6</v>
      </c>
      <c r="C419">
        <v>33</v>
      </c>
      <c r="D419" t="s">
        <v>838</v>
      </c>
      <c r="E419">
        <v>0.71627774600000005</v>
      </c>
      <c r="F419">
        <v>0.86865535699999996</v>
      </c>
      <c r="G419">
        <v>0.75168233799999995</v>
      </c>
      <c r="H419">
        <v>1.0600783979999999</v>
      </c>
      <c r="I419">
        <v>1.1950937909999999</v>
      </c>
      <c r="J419">
        <v>1.1199083430000001</v>
      </c>
      <c r="K419" s="4">
        <v>4.9635759999999999E-3</v>
      </c>
      <c r="L419" s="5">
        <v>1.717551013</v>
      </c>
      <c r="M419" s="5">
        <v>2.182657877</v>
      </c>
      <c r="N419" s="5">
        <v>1.2707965355786495</v>
      </c>
      <c r="O419" s="5">
        <v>0.34573306212161736</v>
      </c>
      <c r="P419" s="4" t="s">
        <v>1545</v>
      </c>
    </row>
    <row r="420" spans="1:20" x14ac:dyDescent="0.3">
      <c r="A420" t="s">
        <v>839</v>
      </c>
      <c r="B420">
        <v>6</v>
      </c>
      <c r="C420">
        <v>7</v>
      </c>
      <c r="D420" t="s">
        <v>840</v>
      </c>
      <c r="E420">
        <v>-3.3739623829999998</v>
      </c>
      <c r="F420">
        <v>-2.9313897880000002</v>
      </c>
      <c r="G420">
        <v>-3.2875386529999999</v>
      </c>
      <c r="H420">
        <v>-2.520984452</v>
      </c>
      <c r="I420">
        <v>-2.0518301960000001</v>
      </c>
      <c r="J420">
        <v>-2.6049352699999999</v>
      </c>
      <c r="K420" s="4">
        <v>2.3367941999999999E-2</v>
      </c>
      <c r="L420" s="5">
        <v>0.109986034</v>
      </c>
      <c r="M420" s="5">
        <v>0.19325906100000001</v>
      </c>
      <c r="N420" s="5">
        <v>1.7571236453530092</v>
      </c>
      <c r="O420" s="5">
        <v>0.81321571454563624</v>
      </c>
      <c r="P420" s="4" t="s">
        <v>1545</v>
      </c>
    </row>
    <row r="421" spans="1:20" x14ac:dyDescent="0.3">
      <c r="A421" t="s">
        <v>841</v>
      </c>
      <c r="B421">
        <v>6</v>
      </c>
      <c r="C421">
        <v>120</v>
      </c>
      <c r="D421" t="s">
        <v>842</v>
      </c>
      <c r="E421">
        <v>2.9003910849999999</v>
      </c>
      <c r="F421">
        <v>3.0310704340000001</v>
      </c>
      <c r="G421">
        <v>2.8845675750000002</v>
      </c>
      <c r="H421">
        <v>3.2282412219999999</v>
      </c>
      <c r="I421">
        <v>3.446588035</v>
      </c>
      <c r="J421">
        <v>3.1869975130000001</v>
      </c>
      <c r="K421" s="4">
        <v>2.9673044999999999E-2</v>
      </c>
      <c r="L421" s="5">
        <v>7.6750973330000001</v>
      </c>
      <c r="M421" s="5">
        <v>9.7936306430000002</v>
      </c>
      <c r="N421" s="5">
        <v>1.2760268981724978</v>
      </c>
      <c r="O421" s="5">
        <v>0.35165874089828558</v>
      </c>
      <c r="P421" s="4" t="s">
        <v>1545</v>
      </c>
    </row>
    <row r="422" spans="1:20" x14ac:dyDescent="0.3">
      <c r="A422" t="s">
        <v>843</v>
      </c>
      <c r="B422">
        <v>6</v>
      </c>
      <c r="C422">
        <v>51</v>
      </c>
      <c r="D422" t="s">
        <v>844</v>
      </c>
      <c r="E422">
        <v>0.58659476200000005</v>
      </c>
      <c r="F422">
        <v>0.76832375799999997</v>
      </c>
      <c r="G422">
        <v>0.648306838</v>
      </c>
      <c r="H422">
        <v>0.90229181300000005</v>
      </c>
      <c r="I422">
        <v>1.031231681</v>
      </c>
      <c r="J422">
        <v>0.89814460299999999</v>
      </c>
      <c r="K422" s="4">
        <v>1.7321229E-2</v>
      </c>
      <c r="L422" s="5">
        <v>1.590771784</v>
      </c>
      <c r="M422" s="5">
        <v>1.925489566</v>
      </c>
      <c r="N422" s="5">
        <v>1.210412194487352</v>
      </c>
      <c r="O422" s="5">
        <v>0.27549842739779618</v>
      </c>
      <c r="P422" s="4" t="s">
        <v>1545</v>
      </c>
    </row>
    <row r="423" spans="1:20" x14ac:dyDescent="0.3">
      <c r="A423" t="s">
        <v>845</v>
      </c>
      <c r="B423">
        <v>6</v>
      </c>
      <c r="C423">
        <v>58</v>
      </c>
      <c r="D423" t="s">
        <v>846</v>
      </c>
      <c r="E423">
        <v>0.69090623699999998</v>
      </c>
      <c r="F423">
        <v>0.82599955400000002</v>
      </c>
      <c r="G423">
        <v>0.77654897700000003</v>
      </c>
      <c r="H423">
        <v>1.0368289660000001</v>
      </c>
      <c r="I423">
        <v>1.1851706790000001</v>
      </c>
      <c r="J423">
        <v>1.0266386620000001</v>
      </c>
      <c r="K423" s="4">
        <v>9.2873290000000004E-3</v>
      </c>
      <c r="L423" s="5">
        <v>1.7000294570000001</v>
      </c>
      <c r="M423" s="5">
        <v>2.120962687</v>
      </c>
      <c r="N423" s="5">
        <v>1.2476034919670218</v>
      </c>
      <c r="O423" s="5">
        <v>0.31915949584686915</v>
      </c>
      <c r="P423" s="4" t="s">
        <v>1545</v>
      </c>
      <c r="R423" s="4" t="s">
        <v>846</v>
      </c>
      <c r="T423" s="4" t="s">
        <v>10925</v>
      </c>
    </row>
    <row r="424" spans="1:20" x14ac:dyDescent="0.3">
      <c r="A424" t="s">
        <v>847</v>
      </c>
      <c r="B424">
        <v>6</v>
      </c>
      <c r="C424">
        <v>12</v>
      </c>
      <c r="D424" t="s">
        <v>848</v>
      </c>
      <c r="E424">
        <v>-2.3667596309999999</v>
      </c>
      <c r="F424">
        <v>-2.0984238510000002</v>
      </c>
      <c r="G424">
        <v>-2.3110574349999999</v>
      </c>
      <c r="H424">
        <v>-1.7389562329999999</v>
      </c>
      <c r="I424">
        <v>-1.232823534</v>
      </c>
      <c r="J424">
        <v>-1.6138105629999999</v>
      </c>
      <c r="K424" s="4">
        <v>2.3205917E-2</v>
      </c>
      <c r="L424" s="5">
        <v>0.209635503</v>
      </c>
      <c r="M424" s="5">
        <v>0.35060148800000002</v>
      </c>
      <c r="N424" s="5">
        <v>1.6724337384779715</v>
      </c>
      <c r="O424" s="5">
        <v>0.74194905268261735</v>
      </c>
      <c r="P424" s="4" t="s">
        <v>1545</v>
      </c>
    </row>
    <row r="425" spans="1:20" x14ac:dyDescent="0.3">
      <c r="A425" t="s">
        <v>849</v>
      </c>
      <c r="B425">
        <v>6</v>
      </c>
      <c r="C425">
        <v>101</v>
      </c>
      <c r="D425" t="s">
        <v>850</v>
      </c>
      <c r="E425">
        <v>1.067791098</v>
      </c>
      <c r="F425">
        <v>1.152142676</v>
      </c>
      <c r="G425">
        <v>1.0587101109999999</v>
      </c>
      <c r="H425">
        <v>1.3527069780000001</v>
      </c>
      <c r="I425">
        <v>1.555111248</v>
      </c>
      <c r="J425">
        <v>1.381245544</v>
      </c>
      <c r="K425" s="4">
        <v>1.9235605999999999E-2</v>
      </c>
      <c r="L425" s="5">
        <v>2.133908962</v>
      </c>
      <c r="M425" s="5">
        <v>2.6991347659999998</v>
      </c>
      <c r="N425" s="5">
        <v>1.2648781246366965</v>
      </c>
      <c r="O425" s="5">
        <v>0.33899838298058427</v>
      </c>
      <c r="P425" s="4" t="s">
        <v>1545</v>
      </c>
      <c r="R425" s="4" t="s">
        <v>850</v>
      </c>
      <c r="T425" s="4" t="s">
        <v>10925</v>
      </c>
    </row>
    <row r="426" spans="1:20" x14ac:dyDescent="0.3">
      <c r="A426" t="s">
        <v>851</v>
      </c>
      <c r="B426">
        <v>6</v>
      </c>
      <c r="C426">
        <v>51</v>
      </c>
      <c r="D426" t="s">
        <v>852</v>
      </c>
      <c r="E426">
        <v>2.6770046000000001</v>
      </c>
      <c r="F426">
        <v>2.7035456739999999</v>
      </c>
      <c r="G426">
        <v>2.608649582</v>
      </c>
      <c r="H426">
        <v>2.9372512799999999</v>
      </c>
      <c r="I426">
        <v>3.1811071879999999</v>
      </c>
      <c r="J426">
        <v>2.972695597</v>
      </c>
      <c r="K426" s="4">
        <v>2.8524232E-2</v>
      </c>
      <c r="L426" s="5">
        <v>6.3362002720000001</v>
      </c>
      <c r="M426" s="5">
        <v>8.1931836019999995</v>
      </c>
      <c r="N426" s="5">
        <v>1.2930752265211858</v>
      </c>
      <c r="O426" s="5">
        <v>0.37080620845990986</v>
      </c>
      <c r="P426" s="4" t="s">
        <v>1545</v>
      </c>
    </row>
    <row r="427" spans="1:20" x14ac:dyDescent="0.3">
      <c r="A427" t="s">
        <v>853</v>
      </c>
      <c r="B427">
        <v>6</v>
      </c>
      <c r="C427">
        <v>9</v>
      </c>
      <c r="D427" t="s">
        <v>854</v>
      </c>
      <c r="E427">
        <v>-1.882859244</v>
      </c>
      <c r="F427">
        <v>-1.5565017240000001</v>
      </c>
      <c r="G427">
        <v>-2.0834312110000002</v>
      </c>
      <c r="H427">
        <v>-0.62734579800000001</v>
      </c>
      <c r="I427">
        <v>7.3086124000000002E-2</v>
      </c>
      <c r="J427">
        <v>-0.61418912699999995</v>
      </c>
      <c r="K427" s="4">
        <v>9.3326620000000002E-3</v>
      </c>
      <c r="L427" s="5">
        <v>0.28235761199999998</v>
      </c>
      <c r="M427" s="5">
        <v>0.78420928999999995</v>
      </c>
      <c r="N427" s="5">
        <v>2.7773619575731501</v>
      </c>
      <c r="O427" s="5">
        <v>1.4737152075373945</v>
      </c>
      <c r="P427" s="4" t="s">
        <v>1545</v>
      </c>
    </row>
    <row r="428" spans="1:20" x14ac:dyDescent="0.3">
      <c r="A428" t="s">
        <v>855</v>
      </c>
      <c r="B428">
        <v>6</v>
      </c>
      <c r="C428">
        <v>45</v>
      </c>
      <c r="D428" t="s">
        <v>856</v>
      </c>
      <c r="E428">
        <v>2.997838072</v>
      </c>
      <c r="F428">
        <v>3.1616792920000001</v>
      </c>
      <c r="G428">
        <v>3.017038339</v>
      </c>
      <c r="H428">
        <v>3.2364862830000001</v>
      </c>
      <c r="I428">
        <v>3.4724315969999999</v>
      </c>
      <c r="J428">
        <v>3.335042885</v>
      </c>
      <c r="K428" s="4">
        <v>3.1270074000000002E-2</v>
      </c>
      <c r="L428" s="5">
        <v>8.3439229130000001</v>
      </c>
      <c r="M428" s="5">
        <v>10.20528189</v>
      </c>
      <c r="N428" s="5">
        <v>1.2230795989378047</v>
      </c>
      <c r="O428" s="5">
        <v>0.29051829859621625</v>
      </c>
      <c r="P428" s="4" t="s">
        <v>1545</v>
      </c>
    </row>
    <row r="429" spans="1:20" x14ac:dyDescent="0.3">
      <c r="A429" t="s">
        <v>857</v>
      </c>
      <c r="B429">
        <v>6</v>
      </c>
      <c r="C429">
        <v>27</v>
      </c>
      <c r="D429" t="s">
        <v>858</v>
      </c>
      <c r="E429">
        <v>-1.7973606600000001</v>
      </c>
      <c r="F429">
        <v>-1.632865776</v>
      </c>
      <c r="G429">
        <v>-1.9042912700000001</v>
      </c>
      <c r="H429">
        <v>-1.4571673620000001</v>
      </c>
      <c r="I429">
        <v>-1.235555924</v>
      </c>
      <c r="J429">
        <v>-1.3757580119999999</v>
      </c>
      <c r="K429" s="4">
        <v>1.5607180999999999E-2</v>
      </c>
      <c r="L429" s="5">
        <v>0.29243168600000002</v>
      </c>
      <c r="M429" s="5">
        <v>0.391412178</v>
      </c>
      <c r="N429" s="5">
        <v>1.3384738957460307</v>
      </c>
      <c r="O429" s="5">
        <v>0.42058900237428926</v>
      </c>
      <c r="P429" s="4" t="s">
        <v>1545</v>
      </c>
      <c r="Q429" s="4" t="s">
        <v>858</v>
      </c>
      <c r="T429" s="4" t="s">
        <v>10923</v>
      </c>
    </row>
    <row r="430" spans="1:20" x14ac:dyDescent="0.3">
      <c r="A430" t="s">
        <v>859</v>
      </c>
      <c r="B430">
        <v>6</v>
      </c>
      <c r="C430">
        <v>23</v>
      </c>
      <c r="D430" t="s">
        <v>860</v>
      </c>
      <c r="E430">
        <v>-0.13964552299999999</v>
      </c>
      <c r="F430">
        <v>-0.173171925</v>
      </c>
      <c r="G430">
        <v>-0.152021775</v>
      </c>
      <c r="H430">
        <v>0.10664766000000001</v>
      </c>
      <c r="I430">
        <v>0.41292572100000002</v>
      </c>
      <c r="J430">
        <v>0.29989608000000001</v>
      </c>
      <c r="K430" s="4">
        <v>3.9550283999999998E-2</v>
      </c>
      <c r="L430" s="5">
        <v>0.89820703999999996</v>
      </c>
      <c r="M430" s="5">
        <v>1.213054061</v>
      </c>
      <c r="N430" s="5">
        <v>1.3505283380989757</v>
      </c>
      <c r="O430" s="5">
        <v>0.43352391219484848</v>
      </c>
      <c r="P430" s="4" t="s">
        <v>1545</v>
      </c>
    </row>
    <row r="431" spans="1:20" x14ac:dyDescent="0.3">
      <c r="A431" t="s">
        <v>861</v>
      </c>
      <c r="B431">
        <v>6</v>
      </c>
      <c r="C431">
        <v>38</v>
      </c>
      <c r="D431" t="s">
        <v>862</v>
      </c>
      <c r="E431">
        <v>-0.96304346600000001</v>
      </c>
      <c r="F431">
        <v>-0.91062598299999997</v>
      </c>
      <c r="G431">
        <v>-0.96610465999999995</v>
      </c>
      <c r="H431">
        <v>-0.59226931400000005</v>
      </c>
      <c r="I431">
        <v>-0.41859964199999999</v>
      </c>
      <c r="J431">
        <v>-0.54695899800000003</v>
      </c>
      <c r="K431" s="4">
        <v>8.5300740000000003E-3</v>
      </c>
      <c r="L431" s="5">
        <v>0.51893805299999995</v>
      </c>
      <c r="M431" s="5">
        <v>0.69863685499999995</v>
      </c>
      <c r="N431" s="5">
        <v>1.3462817979162534</v>
      </c>
      <c r="O431" s="5">
        <v>0.42898042027873179</v>
      </c>
      <c r="P431" s="4" t="s">
        <v>1545</v>
      </c>
      <c r="R431" s="4" t="s">
        <v>862</v>
      </c>
      <c r="T431" s="4" t="s">
        <v>10925</v>
      </c>
    </row>
    <row r="432" spans="1:20" x14ac:dyDescent="0.3">
      <c r="A432" t="s">
        <v>863</v>
      </c>
      <c r="B432">
        <v>6</v>
      </c>
      <c r="C432">
        <v>12</v>
      </c>
      <c r="D432" t="s">
        <v>864</v>
      </c>
      <c r="E432">
        <v>0.181316634</v>
      </c>
      <c r="F432">
        <v>0.27245552899999997</v>
      </c>
      <c r="G432">
        <v>0.13168577200000001</v>
      </c>
      <c r="H432">
        <v>0.71815668099999996</v>
      </c>
      <c r="I432">
        <v>1.0294198480000001</v>
      </c>
      <c r="J432">
        <v>0.94547804000000002</v>
      </c>
      <c r="K432" s="4">
        <v>8.1214080000000001E-3</v>
      </c>
      <c r="L432" s="5">
        <v>1.1457844269999999</v>
      </c>
      <c r="M432" s="5">
        <v>1.870702984</v>
      </c>
      <c r="N432" s="5">
        <v>1.6326831993152933</v>
      </c>
      <c r="O432" s="5">
        <v>0.70724488207176683</v>
      </c>
      <c r="P432" s="4" t="s">
        <v>1545</v>
      </c>
    </row>
    <row r="433" spans="1:20" x14ac:dyDescent="0.3">
      <c r="A433" t="s">
        <v>865</v>
      </c>
      <c r="B433">
        <v>6</v>
      </c>
      <c r="C433">
        <v>16</v>
      </c>
      <c r="D433" t="s">
        <v>866</v>
      </c>
      <c r="E433">
        <v>-0.78765775900000001</v>
      </c>
      <c r="F433">
        <v>-0.775991243</v>
      </c>
      <c r="G433">
        <v>-0.83529691800000005</v>
      </c>
      <c r="H433">
        <v>-0.39881754600000002</v>
      </c>
      <c r="I433">
        <v>-0.10061394999999999</v>
      </c>
      <c r="J433">
        <v>-0.19620594</v>
      </c>
      <c r="K433" s="4">
        <v>1.9630554000000001E-2</v>
      </c>
      <c r="L433" s="5">
        <v>0.57457957599999998</v>
      </c>
      <c r="M433" s="5">
        <v>0.85465289799999999</v>
      </c>
      <c r="N433" s="5">
        <v>1.4874404411478768</v>
      </c>
      <c r="O433" s="5">
        <v>0.57283190238303483</v>
      </c>
      <c r="P433" s="4" t="s">
        <v>1545</v>
      </c>
    </row>
    <row r="434" spans="1:20" x14ac:dyDescent="0.3">
      <c r="A434" t="s">
        <v>867</v>
      </c>
      <c r="B434">
        <v>6</v>
      </c>
      <c r="C434">
        <v>22</v>
      </c>
      <c r="D434" t="s">
        <v>868</v>
      </c>
      <c r="E434">
        <v>-1.313034654</v>
      </c>
      <c r="F434">
        <v>-1.3501919200000001</v>
      </c>
      <c r="G434">
        <v>-1.3945805410000001</v>
      </c>
      <c r="H434">
        <v>-1.039865743</v>
      </c>
      <c r="I434">
        <v>-0.81880156599999998</v>
      </c>
      <c r="J434">
        <v>-0.90013075799999998</v>
      </c>
      <c r="K434" s="4">
        <v>1.3251325E-2</v>
      </c>
      <c r="L434" s="5">
        <v>0.39168950899999999</v>
      </c>
      <c r="M434" s="5">
        <v>0.52970785799999998</v>
      </c>
      <c r="N434" s="5">
        <v>1.3523667237153396</v>
      </c>
      <c r="O434" s="5">
        <v>0.43548642288083295</v>
      </c>
      <c r="P434" s="4" t="s">
        <v>1545</v>
      </c>
    </row>
    <row r="435" spans="1:20" x14ac:dyDescent="0.3">
      <c r="A435" t="s">
        <v>869</v>
      </c>
      <c r="B435">
        <v>6</v>
      </c>
      <c r="C435">
        <v>29</v>
      </c>
      <c r="D435" t="s">
        <v>870</v>
      </c>
      <c r="E435">
        <v>0.124420524</v>
      </c>
      <c r="F435">
        <v>4.5350310000000001E-3</v>
      </c>
      <c r="G435">
        <v>-5.5225933999999997E-2</v>
      </c>
      <c r="H435">
        <v>0.20976389400000001</v>
      </c>
      <c r="I435">
        <v>0.41075463800000001</v>
      </c>
      <c r="J435">
        <v>0.27033474099999999</v>
      </c>
      <c r="K435" s="4">
        <v>2.7314932E-2</v>
      </c>
      <c r="L435" s="5">
        <v>1.0185539669999999</v>
      </c>
      <c r="M435" s="5">
        <v>1.230655845</v>
      </c>
      <c r="N435" s="5">
        <v>1.2082382327023033</v>
      </c>
      <c r="O435" s="5">
        <v>0.27290494410997818</v>
      </c>
      <c r="P435" s="4" t="s">
        <v>1545</v>
      </c>
    </row>
    <row r="436" spans="1:20" x14ac:dyDescent="0.3">
      <c r="A436" t="s">
        <v>871</v>
      </c>
      <c r="B436">
        <v>6</v>
      </c>
      <c r="C436">
        <v>13</v>
      </c>
      <c r="D436" t="s">
        <v>872</v>
      </c>
      <c r="E436">
        <v>-1.0879165260000001</v>
      </c>
      <c r="F436">
        <v>-1.2460081780000001</v>
      </c>
      <c r="G436">
        <v>-1.29327166</v>
      </c>
      <c r="H436">
        <v>-0.97522634200000002</v>
      </c>
      <c r="I436">
        <v>-0.62138672299999997</v>
      </c>
      <c r="J436">
        <v>-0.85121264699999999</v>
      </c>
      <c r="K436" s="4">
        <v>4.1835806000000003E-2</v>
      </c>
      <c r="L436" s="5">
        <v>0.43335937400000002</v>
      </c>
      <c r="M436" s="5">
        <v>0.57100815000000005</v>
      </c>
      <c r="N436" s="5">
        <v>1.3176319338138975</v>
      </c>
      <c r="O436" s="5">
        <v>0.39794742541420225</v>
      </c>
      <c r="P436" s="4" t="s">
        <v>1545</v>
      </c>
      <c r="R436" s="4" t="s">
        <v>872</v>
      </c>
      <c r="T436" s="4" t="s">
        <v>10925</v>
      </c>
    </row>
    <row r="437" spans="1:20" x14ac:dyDescent="0.3">
      <c r="A437" t="s">
        <v>873</v>
      </c>
      <c r="B437">
        <v>6</v>
      </c>
      <c r="C437">
        <v>60</v>
      </c>
      <c r="D437" t="s">
        <v>874</v>
      </c>
      <c r="E437">
        <v>2.4980022860000002</v>
      </c>
      <c r="F437">
        <v>2.336903264</v>
      </c>
      <c r="G437">
        <v>2.2936664699999998</v>
      </c>
      <c r="H437">
        <v>2.7776108399999999</v>
      </c>
      <c r="I437">
        <v>3.007846646</v>
      </c>
      <c r="J437">
        <v>2.7202600609999998</v>
      </c>
      <c r="K437" s="4">
        <v>1.6259292000000002E-2</v>
      </c>
      <c r="L437" s="5">
        <v>5.201400885</v>
      </c>
      <c r="M437" s="5">
        <v>7.16356796</v>
      </c>
      <c r="N437" s="5">
        <v>1.3772381937832503</v>
      </c>
      <c r="O437" s="5">
        <v>0.46177809561793398</v>
      </c>
      <c r="P437" s="4" t="s">
        <v>1545</v>
      </c>
    </row>
    <row r="438" spans="1:20" x14ac:dyDescent="0.3">
      <c r="A438" t="s">
        <v>875</v>
      </c>
      <c r="B438">
        <v>6</v>
      </c>
      <c r="C438">
        <v>81</v>
      </c>
      <c r="D438" t="s">
        <v>876</v>
      </c>
      <c r="E438">
        <v>0.46304038600000003</v>
      </c>
      <c r="F438">
        <v>0.39260441899999998</v>
      </c>
      <c r="G438">
        <v>0.21519297500000001</v>
      </c>
      <c r="H438">
        <v>0.81777533899999999</v>
      </c>
      <c r="I438">
        <v>1.026415732</v>
      </c>
      <c r="J438">
        <v>0.74605884700000002</v>
      </c>
      <c r="K438" s="4">
        <v>1.1011348000000001E-2</v>
      </c>
      <c r="L438" s="5">
        <v>1.284021348</v>
      </c>
      <c r="M438" s="5">
        <v>1.825615958</v>
      </c>
      <c r="N438" s="5">
        <v>1.4217956429179244</v>
      </c>
      <c r="O438" s="5">
        <v>0.50771411887033158</v>
      </c>
      <c r="P438" s="4" t="s">
        <v>1545</v>
      </c>
    </row>
    <row r="439" spans="1:20" x14ac:dyDescent="0.3">
      <c r="A439" t="s">
        <v>877</v>
      </c>
      <c r="B439">
        <v>6</v>
      </c>
      <c r="C439">
        <v>20</v>
      </c>
      <c r="D439" t="s">
        <v>878</v>
      </c>
      <c r="E439">
        <v>-0.67172279099999999</v>
      </c>
      <c r="F439">
        <v>-0.71051638299999997</v>
      </c>
      <c r="G439">
        <v>-1.035130229</v>
      </c>
      <c r="H439">
        <v>-0.11388400999999999</v>
      </c>
      <c r="I439">
        <v>0.116668507</v>
      </c>
      <c r="J439">
        <v>-0.24070196799999999</v>
      </c>
      <c r="K439" s="4">
        <v>9.7435799999999999E-3</v>
      </c>
      <c r="L439" s="5">
        <v>0.57560993500000002</v>
      </c>
      <c r="M439" s="5">
        <v>0.95155284399999995</v>
      </c>
      <c r="N439" s="5">
        <v>1.6531209524727886</v>
      </c>
      <c r="O439" s="5">
        <v>0.72519228491387144</v>
      </c>
      <c r="P439" s="4" t="s">
        <v>1545</v>
      </c>
    </row>
    <row r="440" spans="1:20" x14ac:dyDescent="0.3">
      <c r="A440" t="s">
        <v>879</v>
      </c>
      <c r="B440">
        <v>6</v>
      </c>
      <c r="C440">
        <v>72</v>
      </c>
      <c r="D440" t="s">
        <v>880</v>
      </c>
      <c r="E440">
        <v>1.031127981</v>
      </c>
      <c r="F440">
        <v>1.093545969</v>
      </c>
      <c r="G440">
        <v>0.87109804999999996</v>
      </c>
      <c r="H440">
        <v>1.405767862</v>
      </c>
      <c r="I440">
        <v>1.593568152</v>
      </c>
      <c r="J440">
        <v>1.409536814</v>
      </c>
      <c r="K440" s="4">
        <v>6.6302690000000003E-3</v>
      </c>
      <c r="L440" s="5">
        <v>2.002218305</v>
      </c>
      <c r="M440" s="5">
        <v>2.7746848970000002</v>
      </c>
      <c r="N440" s="5">
        <v>1.3858053789993696</v>
      </c>
      <c r="O440" s="5">
        <v>0.47072466117810602</v>
      </c>
      <c r="P440" s="4" t="s">
        <v>1545</v>
      </c>
    </row>
    <row r="441" spans="1:20" x14ac:dyDescent="0.3">
      <c r="A441" t="s">
        <v>881</v>
      </c>
      <c r="B441">
        <v>6</v>
      </c>
      <c r="C441">
        <v>31</v>
      </c>
      <c r="D441" t="s">
        <v>882</v>
      </c>
      <c r="E441">
        <v>0.349402928</v>
      </c>
      <c r="F441">
        <v>0.36627436299999999</v>
      </c>
      <c r="G441">
        <v>0.21995780100000001</v>
      </c>
      <c r="H441">
        <v>0.60861100499999998</v>
      </c>
      <c r="I441">
        <v>0.75232499600000002</v>
      </c>
      <c r="J441">
        <v>0.58195909599999995</v>
      </c>
      <c r="K441" s="4">
        <v>9.1779040000000006E-3</v>
      </c>
      <c r="L441" s="5">
        <v>1.2425841710000001</v>
      </c>
      <c r="M441" s="5">
        <v>1.5687254479999999</v>
      </c>
      <c r="N441" s="5">
        <v>1.2624701687110094</v>
      </c>
      <c r="O441" s="5">
        <v>0.33624929839024736</v>
      </c>
      <c r="P441" s="4" t="s">
        <v>1545</v>
      </c>
    </row>
    <row r="442" spans="1:20" x14ac:dyDescent="0.3">
      <c r="A442" t="s">
        <v>883</v>
      </c>
      <c r="B442">
        <v>6</v>
      </c>
      <c r="C442">
        <v>43</v>
      </c>
      <c r="D442" t="s">
        <v>884</v>
      </c>
      <c r="E442">
        <v>3.9616572520000002</v>
      </c>
      <c r="F442">
        <v>3.9531020739999998</v>
      </c>
      <c r="G442">
        <v>3.907648574</v>
      </c>
      <c r="H442">
        <v>4.2275399880000002</v>
      </c>
      <c r="I442">
        <v>4.4403669250000002</v>
      </c>
      <c r="J442">
        <v>4.2121295160000001</v>
      </c>
      <c r="K442" s="4">
        <v>3.5456557E-2</v>
      </c>
      <c r="L442" s="5">
        <v>15.3588325</v>
      </c>
      <c r="M442" s="5">
        <v>19.659642600000002</v>
      </c>
      <c r="N442" s="5">
        <v>1.2800219417719414</v>
      </c>
      <c r="O442" s="5">
        <v>0.35616854070516102</v>
      </c>
      <c r="P442" s="4" t="s">
        <v>1545</v>
      </c>
    </row>
    <row r="443" spans="1:20" x14ac:dyDescent="0.3">
      <c r="A443" t="s">
        <v>885</v>
      </c>
      <c r="B443">
        <v>6</v>
      </c>
      <c r="C443">
        <v>11</v>
      </c>
      <c r="D443" t="s">
        <v>886</v>
      </c>
      <c r="E443">
        <v>-1.6114360830000001</v>
      </c>
      <c r="F443">
        <v>-1.7165863109999999</v>
      </c>
      <c r="G443">
        <v>-1.795907868</v>
      </c>
      <c r="H443">
        <v>-1.2886187469999999</v>
      </c>
      <c r="I443">
        <v>-0.95109937600000005</v>
      </c>
      <c r="J443">
        <v>-1.2379453730000001</v>
      </c>
      <c r="K443" s="4">
        <v>1.9133509999999999E-2</v>
      </c>
      <c r="L443" s="5">
        <v>0.30651018099999999</v>
      </c>
      <c r="M443" s="5">
        <v>0.45018564900000002</v>
      </c>
      <c r="N443" s="5">
        <v>1.4687461523504828</v>
      </c>
      <c r="O443" s="5">
        <v>0.55458507227872778</v>
      </c>
      <c r="P443" s="4" t="s">
        <v>1545</v>
      </c>
      <c r="R443" s="4" t="s">
        <v>886</v>
      </c>
      <c r="T443" s="4" t="s">
        <v>10925</v>
      </c>
    </row>
    <row r="444" spans="1:20" x14ac:dyDescent="0.3">
      <c r="A444" t="s">
        <v>887</v>
      </c>
      <c r="B444">
        <v>6</v>
      </c>
      <c r="C444">
        <v>67</v>
      </c>
      <c r="D444" t="s">
        <v>888</v>
      </c>
      <c r="E444">
        <v>0.24689092700000001</v>
      </c>
      <c r="F444">
        <v>0.16392556599999999</v>
      </c>
      <c r="G444">
        <v>0.24110066999999999</v>
      </c>
      <c r="H444">
        <v>0.483506402</v>
      </c>
      <c r="I444">
        <v>0.70367366099999995</v>
      </c>
      <c r="J444">
        <v>0.45008422199999998</v>
      </c>
      <c r="K444" s="4">
        <v>4.2516729000000003E-2</v>
      </c>
      <c r="L444" s="5">
        <v>1.162957502</v>
      </c>
      <c r="M444" s="5">
        <v>1.4643014459999999</v>
      </c>
      <c r="N444" s="5">
        <v>1.259118620828158</v>
      </c>
      <c r="O444" s="5">
        <v>0.33241420491481233</v>
      </c>
      <c r="P444" s="4" t="s">
        <v>1545</v>
      </c>
    </row>
    <row r="445" spans="1:20" x14ac:dyDescent="0.3">
      <c r="A445" t="s">
        <v>889</v>
      </c>
      <c r="B445">
        <v>6</v>
      </c>
      <c r="C445">
        <v>117</v>
      </c>
      <c r="D445" t="s">
        <v>890</v>
      </c>
      <c r="E445">
        <v>2.70169266</v>
      </c>
      <c r="F445">
        <v>2.8071341539999999</v>
      </c>
      <c r="G445">
        <v>2.7409534020000001</v>
      </c>
      <c r="H445">
        <v>3.224837924</v>
      </c>
      <c r="I445">
        <v>3.4953481289999999</v>
      </c>
      <c r="J445">
        <v>3.131537587</v>
      </c>
      <c r="K445" s="4">
        <v>3.1539421999999998E-2</v>
      </c>
      <c r="L445" s="5">
        <v>6.729898725</v>
      </c>
      <c r="M445" s="5">
        <v>9.7967131110000008</v>
      </c>
      <c r="N445" s="5">
        <v>1.4556999312051313</v>
      </c>
      <c r="O445" s="5">
        <v>0.54171299813437446</v>
      </c>
      <c r="P445" s="4" t="s">
        <v>1545</v>
      </c>
    </row>
    <row r="446" spans="1:20" x14ac:dyDescent="0.3">
      <c r="A446" t="s">
        <v>891</v>
      </c>
      <c r="B446">
        <v>5</v>
      </c>
      <c r="C446">
        <v>8</v>
      </c>
      <c r="D446" t="s">
        <v>892</v>
      </c>
      <c r="E446">
        <v>2.2488526009999998</v>
      </c>
      <c r="F446">
        <v>1.669143265</v>
      </c>
      <c r="G446" t="s">
        <v>4</v>
      </c>
      <c r="H446">
        <v>5.573668992</v>
      </c>
      <c r="I446">
        <v>6.7186062719999997</v>
      </c>
      <c r="J446">
        <v>3.8801187349999999</v>
      </c>
      <c r="K446" s="4">
        <v>4.21003E-2</v>
      </c>
      <c r="L446" s="5">
        <v>3.9666517899999998</v>
      </c>
      <c r="M446" s="5">
        <v>55.889263929999998</v>
      </c>
      <c r="N446" s="5">
        <v>14.089783245128254</v>
      </c>
      <c r="O446" s="5">
        <v>3.816577512526119</v>
      </c>
      <c r="P446" s="4" t="s">
        <v>1545</v>
      </c>
    </row>
    <row r="447" spans="1:20" x14ac:dyDescent="0.3">
      <c r="A447" t="s">
        <v>893</v>
      </c>
      <c r="B447">
        <v>5</v>
      </c>
      <c r="C447">
        <v>2</v>
      </c>
      <c r="D447" t="s">
        <v>894</v>
      </c>
      <c r="E447" t="s">
        <v>4</v>
      </c>
      <c r="F447">
        <v>-0.910158413</v>
      </c>
      <c r="G447">
        <v>-0.72336502899999999</v>
      </c>
      <c r="H447">
        <v>-7.2364949999999997E-2</v>
      </c>
      <c r="I447">
        <v>0.27288218400000003</v>
      </c>
      <c r="J447">
        <v>-0.29859290500000002</v>
      </c>
      <c r="K447" s="4">
        <v>2.8007358999999999E-2</v>
      </c>
      <c r="L447" s="5">
        <v>0.56890485999999996</v>
      </c>
      <c r="M447" s="5">
        <v>0.99078060700000004</v>
      </c>
      <c r="N447" s="5">
        <v>1.7415576428719559</v>
      </c>
      <c r="O447" s="5">
        <v>0.80037822469566433</v>
      </c>
      <c r="P447" s="4" t="s">
        <v>1545</v>
      </c>
    </row>
    <row r="448" spans="1:20" x14ac:dyDescent="0.3">
      <c r="A448" t="s">
        <v>895</v>
      </c>
      <c r="B448">
        <v>6</v>
      </c>
      <c r="C448">
        <v>308</v>
      </c>
      <c r="D448" t="s">
        <v>896</v>
      </c>
      <c r="E448">
        <v>2.8865474529999999</v>
      </c>
      <c r="F448">
        <v>2.8179835899999999</v>
      </c>
      <c r="G448">
        <v>2.7672170710000001</v>
      </c>
      <c r="H448">
        <v>3.2100372259999999</v>
      </c>
      <c r="I448">
        <v>3.3370340010000001</v>
      </c>
      <c r="J448">
        <v>3.0097827769999999</v>
      </c>
      <c r="K448" s="4">
        <v>4.9604903999999998E-2</v>
      </c>
      <c r="L448" s="5">
        <v>7.0848937769999996</v>
      </c>
      <c r="M448" s="5">
        <v>9.1378106890000002</v>
      </c>
      <c r="N448" s="5">
        <v>1.2897597305783857</v>
      </c>
      <c r="O448" s="5">
        <v>0.36710233092883149</v>
      </c>
      <c r="P448" s="4" t="s">
        <v>1545</v>
      </c>
    </row>
    <row r="449" spans="1:20" x14ac:dyDescent="0.3">
      <c r="A449" t="s">
        <v>897</v>
      </c>
      <c r="B449">
        <v>6</v>
      </c>
      <c r="C449">
        <v>61</v>
      </c>
      <c r="D449" t="s">
        <v>898</v>
      </c>
      <c r="E449">
        <v>0.81333549199999999</v>
      </c>
      <c r="F449">
        <v>1.0376557239999999</v>
      </c>
      <c r="G449">
        <v>0.90265898300000003</v>
      </c>
      <c r="H449">
        <v>1.2268001630000001</v>
      </c>
      <c r="I449">
        <v>1.281904685</v>
      </c>
      <c r="J449">
        <v>1.2532568850000001</v>
      </c>
      <c r="K449" s="4">
        <v>2.9780740999999999E-2</v>
      </c>
      <c r="L449" s="5">
        <v>1.8932223720000001</v>
      </c>
      <c r="M449" s="5">
        <v>2.3852868479999998</v>
      </c>
      <c r="N449" s="5">
        <v>1.2599084414369046</v>
      </c>
      <c r="O449" s="5">
        <v>0.33331889572170348</v>
      </c>
      <c r="P449" s="4" t="s">
        <v>1545</v>
      </c>
    </row>
    <row r="450" spans="1:20" x14ac:dyDescent="0.3">
      <c r="A450" t="s">
        <v>899</v>
      </c>
      <c r="B450">
        <v>6</v>
      </c>
      <c r="C450">
        <v>9</v>
      </c>
      <c r="D450" t="s">
        <v>900</v>
      </c>
      <c r="E450">
        <v>-2.5844768710000001</v>
      </c>
      <c r="F450">
        <v>-2.0742358200000002</v>
      </c>
      <c r="G450">
        <v>-2.5280502810000001</v>
      </c>
      <c r="H450">
        <v>-1.7117978629999999</v>
      </c>
      <c r="I450">
        <v>-1.462785204</v>
      </c>
      <c r="J450">
        <v>-1.4771341200000001</v>
      </c>
      <c r="K450" s="4">
        <v>1.9266533999999998E-2</v>
      </c>
      <c r="L450" s="5">
        <v>0.19251896099999999</v>
      </c>
      <c r="M450" s="5">
        <v>0.34242436999999998</v>
      </c>
      <c r="N450" s="5">
        <v>1.7786527011227742</v>
      </c>
      <c r="O450" s="5">
        <v>0.83078483815890436</v>
      </c>
      <c r="P450" s="4" t="s">
        <v>1545</v>
      </c>
    </row>
    <row r="451" spans="1:20" x14ac:dyDescent="0.3">
      <c r="A451" t="s">
        <v>901</v>
      </c>
      <c r="B451">
        <v>6</v>
      </c>
      <c r="C451">
        <v>27</v>
      </c>
      <c r="D451" t="s">
        <v>902</v>
      </c>
      <c r="E451">
        <v>1.170034236</v>
      </c>
      <c r="F451">
        <v>1.4312692389999999</v>
      </c>
      <c r="G451">
        <v>1.416493249</v>
      </c>
      <c r="H451">
        <v>1.6664059840000001</v>
      </c>
      <c r="I451">
        <v>1.766431627</v>
      </c>
      <c r="J451">
        <v>1.844521726</v>
      </c>
      <c r="K451" s="4">
        <v>1.9877514999999998E-2</v>
      </c>
      <c r="L451" s="5">
        <v>2.5387892980000002</v>
      </c>
      <c r="M451" s="5">
        <v>3.389227183</v>
      </c>
      <c r="N451" s="5">
        <v>1.3349777335480164</v>
      </c>
      <c r="O451" s="5">
        <v>0.41681567901563571</v>
      </c>
      <c r="P451" s="4" t="s">
        <v>1545</v>
      </c>
    </row>
    <row r="452" spans="1:20" x14ac:dyDescent="0.3">
      <c r="A452" t="s">
        <v>903</v>
      </c>
      <c r="B452">
        <v>6</v>
      </c>
      <c r="C452">
        <v>25</v>
      </c>
      <c r="D452" t="s">
        <v>904</v>
      </c>
      <c r="E452">
        <v>-1.2846825719999999</v>
      </c>
      <c r="F452">
        <v>-1.08029229</v>
      </c>
      <c r="G452">
        <v>-1.1488660939999999</v>
      </c>
      <c r="H452">
        <v>-0.92619996699999996</v>
      </c>
      <c r="I452">
        <v>-0.81860513300000004</v>
      </c>
      <c r="J452">
        <v>-0.81831634900000005</v>
      </c>
      <c r="K452" s="4">
        <v>1.6720597E-2</v>
      </c>
      <c r="L452" s="5">
        <v>0.44479121599999999</v>
      </c>
      <c r="M452" s="5">
        <v>0.553445293</v>
      </c>
      <c r="N452" s="5">
        <v>1.2442810763601051</v>
      </c>
      <c r="O452" s="5">
        <v>0.31531241928396103</v>
      </c>
      <c r="P452" s="4" t="s">
        <v>1545</v>
      </c>
    </row>
    <row r="453" spans="1:20" x14ac:dyDescent="0.3">
      <c r="A453" t="s">
        <v>905</v>
      </c>
      <c r="B453">
        <v>6</v>
      </c>
      <c r="C453">
        <v>9</v>
      </c>
      <c r="D453" t="s">
        <v>906</v>
      </c>
      <c r="E453">
        <v>-2.4782203279999999</v>
      </c>
      <c r="F453">
        <v>-2.0670100090000001</v>
      </c>
      <c r="G453">
        <v>-2.2603202960000002</v>
      </c>
      <c r="H453">
        <v>-1.279036268</v>
      </c>
      <c r="I453">
        <v>-0.77979014700000004</v>
      </c>
      <c r="J453">
        <v>-0.802197355</v>
      </c>
      <c r="K453" s="4">
        <v>3.8653160000000002E-3</v>
      </c>
      <c r="L453" s="5">
        <v>0.20894829600000001</v>
      </c>
      <c r="M453" s="5">
        <v>0.52266575000000004</v>
      </c>
      <c r="N453" s="5">
        <v>2.501411880382121</v>
      </c>
      <c r="O453" s="5">
        <v>1.3227426300340126</v>
      </c>
      <c r="P453" s="4" t="s">
        <v>1545</v>
      </c>
    </row>
    <row r="454" spans="1:20" x14ac:dyDescent="0.3">
      <c r="A454" t="s">
        <v>907</v>
      </c>
      <c r="B454">
        <v>6</v>
      </c>
      <c r="C454">
        <v>11</v>
      </c>
      <c r="D454" t="s">
        <v>908</v>
      </c>
      <c r="E454">
        <v>-0.56165869999999996</v>
      </c>
      <c r="F454">
        <v>-0.30673658300000001</v>
      </c>
      <c r="G454">
        <v>-0.34313207299999998</v>
      </c>
      <c r="H454">
        <v>-5.2642297999999997E-2</v>
      </c>
      <c r="I454">
        <v>0.27269993999999997</v>
      </c>
      <c r="J454">
        <v>0.25039869199999998</v>
      </c>
      <c r="K454" s="4">
        <v>1.5188278E-2</v>
      </c>
      <c r="L454" s="5">
        <v>0.75810640799999995</v>
      </c>
      <c r="M454" s="5">
        <v>1.120590397</v>
      </c>
      <c r="N454" s="5">
        <v>1.4781439454604901</v>
      </c>
      <c r="O454" s="5">
        <v>0.56378676968026753</v>
      </c>
      <c r="P454" s="4" t="s">
        <v>1545</v>
      </c>
    </row>
    <row r="455" spans="1:20" x14ac:dyDescent="0.3">
      <c r="A455" t="s">
        <v>909</v>
      </c>
      <c r="B455">
        <v>6</v>
      </c>
      <c r="C455">
        <v>17</v>
      </c>
      <c r="D455" t="s">
        <v>910</v>
      </c>
      <c r="E455">
        <v>-1.1273766549999999</v>
      </c>
      <c r="F455">
        <v>-0.84662065399999997</v>
      </c>
      <c r="G455">
        <v>-0.89673038400000005</v>
      </c>
      <c r="H455">
        <v>-0.601879728</v>
      </c>
      <c r="I455">
        <v>-0.35982989999999998</v>
      </c>
      <c r="J455">
        <v>-0.35882038599999999</v>
      </c>
      <c r="K455" s="4">
        <v>1.212981E-2</v>
      </c>
      <c r="L455" s="5">
        <v>0.516978567</v>
      </c>
      <c r="M455" s="5">
        <v>0.73931775899999996</v>
      </c>
      <c r="N455" s="5">
        <v>1.4300742935828517</v>
      </c>
      <c r="O455" s="5">
        <v>0.51609009819204088</v>
      </c>
      <c r="P455" s="4" t="s">
        <v>1545</v>
      </c>
    </row>
    <row r="456" spans="1:20" x14ac:dyDescent="0.3">
      <c r="A456" t="s">
        <v>911</v>
      </c>
      <c r="B456">
        <v>6</v>
      </c>
      <c r="C456">
        <v>49</v>
      </c>
      <c r="D456" t="s">
        <v>912</v>
      </c>
      <c r="E456">
        <v>-1.3005205179999999</v>
      </c>
      <c r="F456">
        <v>-1.1028895430000001</v>
      </c>
      <c r="G456">
        <v>-1.2146007029999999</v>
      </c>
      <c r="H456">
        <v>-0.96025346199999995</v>
      </c>
      <c r="I456">
        <v>-0.748516929</v>
      </c>
      <c r="J456">
        <v>-0.72776970900000004</v>
      </c>
      <c r="K456" s="4">
        <v>1.5623445E-2</v>
      </c>
      <c r="L456" s="5">
        <v>0.43415169100000001</v>
      </c>
      <c r="M456" s="5">
        <v>0.57100613300000003</v>
      </c>
      <c r="N456" s="5">
        <v>1.3152226395451263</v>
      </c>
      <c r="O456" s="5">
        <v>0.39530703813342516</v>
      </c>
      <c r="P456" s="4" t="s">
        <v>1545</v>
      </c>
      <c r="Q456" s="4" t="s">
        <v>912</v>
      </c>
      <c r="T456" s="4" t="s">
        <v>10923</v>
      </c>
    </row>
    <row r="457" spans="1:20" x14ac:dyDescent="0.3">
      <c r="A457" t="s">
        <v>913</v>
      </c>
      <c r="B457">
        <v>5</v>
      </c>
      <c r="C457">
        <v>1</v>
      </c>
      <c r="D457" t="s">
        <v>914</v>
      </c>
      <c r="E457">
        <v>-4.5638579789999998</v>
      </c>
      <c r="F457">
        <v>-3.147857095</v>
      </c>
      <c r="G457">
        <v>-4.1248145599999999</v>
      </c>
      <c r="H457">
        <v>-2.1423254530000002</v>
      </c>
      <c r="I457">
        <v>-1.814335351</v>
      </c>
      <c r="J457" t="s">
        <v>4</v>
      </c>
      <c r="K457" s="4">
        <v>3.0835920999999999E-2</v>
      </c>
      <c r="L457" s="5">
        <v>7.0808184999999996E-2</v>
      </c>
      <c r="M457" s="5">
        <v>0.25542479299999998</v>
      </c>
      <c r="N457" s="5">
        <v>3.6072777885776905</v>
      </c>
      <c r="O457" s="5">
        <v>1.8509105261950887</v>
      </c>
      <c r="P457" s="4" t="s">
        <v>1545</v>
      </c>
    </row>
    <row r="458" spans="1:20" x14ac:dyDescent="0.3">
      <c r="A458" t="s">
        <v>915</v>
      </c>
      <c r="B458">
        <v>6</v>
      </c>
      <c r="C458">
        <v>7</v>
      </c>
      <c r="D458" t="s">
        <v>916</v>
      </c>
      <c r="E458">
        <v>-1.257494731</v>
      </c>
      <c r="F458">
        <v>-0.94393474399999999</v>
      </c>
      <c r="G458">
        <v>-1.1421211010000001</v>
      </c>
      <c r="H458">
        <v>-0.72867644499999995</v>
      </c>
      <c r="I458">
        <v>-0.63581471599999995</v>
      </c>
      <c r="J458">
        <v>-0.81386988400000004</v>
      </c>
      <c r="K458" s="4">
        <v>3.1633002E-2</v>
      </c>
      <c r="L458" s="5">
        <v>0.46372527600000002</v>
      </c>
      <c r="M458" s="5">
        <v>0.60529615699999995</v>
      </c>
      <c r="N458" s="5">
        <v>1.3052904129383707</v>
      </c>
      <c r="O458" s="5">
        <v>0.38437082648373494</v>
      </c>
      <c r="P458" s="4" t="s">
        <v>1545</v>
      </c>
    </row>
    <row r="459" spans="1:20" x14ac:dyDescent="0.3">
      <c r="A459" t="s">
        <v>917</v>
      </c>
      <c r="B459">
        <v>6</v>
      </c>
      <c r="C459">
        <v>10</v>
      </c>
      <c r="D459" t="s">
        <v>918</v>
      </c>
      <c r="E459">
        <v>-1.771200468</v>
      </c>
      <c r="F459">
        <v>-1.540769069</v>
      </c>
      <c r="G459">
        <v>-1.728902223</v>
      </c>
      <c r="H459">
        <v>-1.2756932969999999</v>
      </c>
      <c r="I459">
        <v>-1.235394128</v>
      </c>
      <c r="J459">
        <v>-1.4137084360000001</v>
      </c>
      <c r="K459" s="4">
        <v>1.6053621000000001E-2</v>
      </c>
      <c r="L459" s="5">
        <v>0.31278282299999999</v>
      </c>
      <c r="M459" s="5">
        <v>0.40436623500000002</v>
      </c>
      <c r="N459" s="5">
        <v>1.2928019228217018</v>
      </c>
      <c r="O459" s="5">
        <v>0.370501248966014</v>
      </c>
      <c r="P459" s="4" t="s">
        <v>1545</v>
      </c>
    </row>
    <row r="460" spans="1:20" x14ac:dyDescent="0.3">
      <c r="A460" t="s">
        <v>919</v>
      </c>
      <c r="B460">
        <v>6</v>
      </c>
      <c r="C460">
        <v>189</v>
      </c>
      <c r="D460" t="s">
        <v>920</v>
      </c>
      <c r="E460">
        <v>0.66512087499999994</v>
      </c>
      <c r="F460">
        <v>0.92509398899999995</v>
      </c>
      <c r="G460">
        <v>0.75890059499999996</v>
      </c>
      <c r="H460">
        <v>1.2393103480000001</v>
      </c>
      <c r="I460">
        <v>1.1645991419999999</v>
      </c>
      <c r="J460">
        <v>1.074967537</v>
      </c>
      <c r="K460" s="4">
        <v>1.967236E-2</v>
      </c>
      <c r="L460" s="5">
        <v>1.7255698859999999</v>
      </c>
      <c r="M460" s="5">
        <v>2.236413454</v>
      </c>
      <c r="N460" s="5">
        <v>1.2960433953701949</v>
      </c>
      <c r="O460" s="5">
        <v>0.3741140247327569</v>
      </c>
      <c r="P460" s="4" t="s">
        <v>1545</v>
      </c>
    </row>
    <row r="461" spans="1:20" x14ac:dyDescent="0.3">
      <c r="A461" t="s">
        <v>921</v>
      </c>
      <c r="B461">
        <v>6</v>
      </c>
      <c r="C461">
        <v>13</v>
      </c>
      <c r="D461" t="s">
        <v>922</v>
      </c>
      <c r="E461">
        <v>-0.75602977800000004</v>
      </c>
      <c r="F461">
        <v>-0.187769615</v>
      </c>
      <c r="G461">
        <v>-0.72716625700000004</v>
      </c>
      <c r="H461">
        <v>0.59670903500000005</v>
      </c>
      <c r="I461">
        <v>0.43843100800000001</v>
      </c>
      <c r="J461">
        <v>0.24835189499999999</v>
      </c>
      <c r="K461" s="4">
        <v>1.7239626000000001E-2</v>
      </c>
      <c r="L461" s="5">
        <v>0.69139162499999995</v>
      </c>
      <c r="M461" s="5">
        <v>1.351747367</v>
      </c>
      <c r="N461" s="5">
        <v>1.9551109937150311</v>
      </c>
      <c r="O461" s="5">
        <v>0.96725051317804056</v>
      </c>
      <c r="P461" s="4" t="s">
        <v>1545</v>
      </c>
    </row>
    <row r="462" spans="1:20" x14ac:dyDescent="0.3">
      <c r="A462" t="s">
        <v>923</v>
      </c>
      <c r="B462">
        <v>6</v>
      </c>
      <c r="C462">
        <v>33</v>
      </c>
      <c r="D462" t="s">
        <v>924</v>
      </c>
      <c r="E462">
        <v>-1.7467119280000001</v>
      </c>
      <c r="F462">
        <v>-1.4601282419999999</v>
      </c>
      <c r="G462">
        <v>-1.6802515220000001</v>
      </c>
      <c r="H462">
        <v>-1.019275495</v>
      </c>
      <c r="I462">
        <v>-1.1303455819999999</v>
      </c>
      <c r="J462">
        <v>-1.216492905</v>
      </c>
      <c r="K462" s="4">
        <v>1.1635685E-2</v>
      </c>
      <c r="L462" s="5">
        <v>0.32448972999999998</v>
      </c>
      <c r="M462" s="5">
        <v>0.46016596199999998</v>
      </c>
      <c r="N462" s="5">
        <v>1.4181218061970713</v>
      </c>
      <c r="O462" s="5">
        <v>0.50398145475608047</v>
      </c>
      <c r="P462" s="4" t="s">
        <v>1545</v>
      </c>
      <c r="R462" s="4" t="s">
        <v>924</v>
      </c>
      <c r="T462" s="4" t="s">
        <v>10925</v>
      </c>
    </row>
    <row r="463" spans="1:20" x14ac:dyDescent="0.3">
      <c r="A463" t="s">
        <v>925</v>
      </c>
      <c r="B463">
        <v>6</v>
      </c>
      <c r="C463">
        <v>14</v>
      </c>
      <c r="D463" t="s">
        <v>926</v>
      </c>
      <c r="E463">
        <v>1.374669623</v>
      </c>
      <c r="F463">
        <v>1.631400126</v>
      </c>
      <c r="G463">
        <v>1.481983998</v>
      </c>
      <c r="H463">
        <v>2.049031695</v>
      </c>
      <c r="I463">
        <v>1.9829897860000001</v>
      </c>
      <c r="J463">
        <v>2.0055940739999998</v>
      </c>
      <c r="K463" s="4">
        <v>1.5334331E-2</v>
      </c>
      <c r="L463" s="5">
        <v>2.8281821859999998</v>
      </c>
      <c r="M463" s="5">
        <v>4.0356453449999998</v>
      </c>
      <c r="N463" s="5">
        <v>1.4269396663967249</v>
      </c>
      <c r="O463" s="5">
        <v>0.51292433633407863</v>
      </c>
      <c r="P463" s="4" t="s">
        <v>1545</v>
      </c>
    </row>
    <row r="464" spans="1:20" x14ac:dyDescent="0.3">
      <c r="A464" t="s">
        <v>927</v>
      </c>
      <c r="B464">
        <v>6</v>
      </c>
      <c r="C464">
        <v>45</v>
      </c>
      <c r="D464" t="s">
        <v>928</v>
      </c>
      <c r="E464">
        <v>2.5705036880000001</v>
      </c>
      <c r="F464">
        <v>2.7346593299999999</v>
      </c>
      <c r="G464">
        <v>2.6854515559999999</v>
      </c>
      <c r="H464">
        <v>3.0160835709999998</v>
      </c>
      <c r="I464">
        <v>3.0178899189999999</v>
      </c>
      <c r="J464">
        <v>3.0637974309999998</v>
      </c>
      <c r="K464" s="4">
        <v>1.0976128E-2</v>
      </c>
      <c r="L464" s="5">
        <v>6.3430022800000003</v>
      </c>
      <c r="M464" s="5">
        <v>8.1837374319999991</v>
      </c>
      <c r="N464" s="5">
        <v>1.2901993520960864</v>
      </c>
      <c r="O464" s="5">
        <v>0.36759399747800481</v>
      </c>
      <c r="P464" s="4" t="s">
        <v>1545</v>
      </c>
    </row>
    <row r="465" spans="1:20" x14ac:dyDescent="0.3">
      <c r="A465" t="s">
        <v>929</v>
      </c>
      <c r="B465">
        <v>6</v>
      </c>
      <c r="C465">
        <v>3</v>
      </c>
      <c r="D465" t="s">
        <v>930</v>
      </c>
      <c r="E465">
        <v>-3.2417047609999998</v>
      </c>
      <c r="F465">
        <v>-2.3772418630000001</v>
      </c>
      <c r="G465">
        <v>-2.6299276699999998</v>
      </c>
      <c r="H465">
        <v>-1.168141936</v>
      </c>
      <c r="I465">
        <v>-1.0446169569999999</v>
      </c>
      <c r="J465">
        <v>-1.12223205</v>
      </c>
      <c r="K465" s="4">
        <v>2.1917869999999999E-2</v>
      </c>
      <c r="L465" s="5">
        <v>0.15324913100000001</v>
      </c>
      <c r="M465" s="5">
        <v>0.46305007799999998</v>
      </c>
      <c r="N465" s="5">
        <v>3.0215510846844538</v>
      </c>
      <c r="O465" s="5">
        <v>1.5952893335642806</v>
      </c>
      <c r="P465" s="4" t="s">
        <v>1545</v>
      </c>
      <c r="Q465" s="4" t="s">
        <v>930</v>
      </c>
      <c r="T465" s="4" t="s">
        <v>10923</v>
      </c>
    </row>
    <row r="466" spans="1:20" x14ac:dyDescent="0.3">
      <c r="A466" t="s">
        <v>931</v>
      </c>
      <c r="B466">
        <v>6</v>
      </c>
      <c r="C466">
        <v>5</v>
      </c>
      <c r="D466" t="s">
        <v>932</v>
      </c>
      <c r="E466">
        <v>-2.429772222</v>
      </c>
      <c r="F466">
        <v>-2.0568687840000002</v>
      </c>
      <c r="G466">
        <v>-2.1985554440000001</v>
      </c>
      <c r="H466">
        <v>-1.0879149180000001</v>
      </c>
      <c r="I466">
        <v>-1.07732297</v>
      </c>
      <c r="J466">
        <v>-1.2691331960000001</v>
      </c>
      <c r="K466" s="4">
        <v>2.5711089999999998E-3</v>
      </c>
      <c r="L466" s="5">
        <v>0.21459583500000001</v>
      </c>
      <c r="M466" s="5">
        <v>0.45308572000000003</v>
      </c>
      <c r="N466" s="5">
        <v>2.111344425673499</v>
      </c>
      <c r="O466" s="5">
        <v>1.0781619461312644</v>
      </c>
      <c r="P466" s="4" t="s">
        <v>1545</v>
      </c>
    </row>
    <row r="467" spans="1:20" x14ac:dyDescent="0.3">
      <c r="A467" t="s">
        <v>933</v>
      </c>
      <c r="B467">
        <v>6</v>
      </c>
      <c r="C467">
        <v>15</v>
      </c>
      <c r="D467" t="s">
        <v>934</v>
      </c>
      <c r="E467">
        <v>-2.7397801689999999</v>
      </c>
      <c r="F467">
        <v>-2.3357077319999999</v>
      </c>
      <c r="G467">
        <v>-2.4598710650000002</v>
      </c>
      <c r="H467">
        <v>-1.2194981009999999</v>
      </c>
      <c r="I467">
        <v>-1.0639316510000001</v>
      </c>
      <c r="J467">
        <v>-1.1426001720000001</v>
      </c>
      <c r="K467" s="4">
        <v>3.4293050000000001E-3</v>
      </c>
      <c r="L467" s="5">
        <v>0.17652309599999999</v>
      </c>
      <c r="M467" s="5">
        <v>0.45356711</v>
      </c>
      <c r="N467" s="5">
        <v>2.5694490991705696</v>
      </c>
      <c r="O467" s="5">
        <v>1.36145907261337</v>
      </c>
      <c r="P467" s="4" t="s">
        <v>1545</v>
      </c>
    </row>
    <row r="468" spans="1:20" x14ac:dyDescent="0.3">
      <c r="A468" t="s">
        <v>935</v>
      </c>
      <c r="B468">
        <v>6</v>
      </c>
      <c r="C468">
        <v>27</v>
      </c>
      <c r="D468" t="s">
        <v>936</v>
      </c>
      <c r="E468">
        <v>-1.9801281660000001</v>
      </c>
      <c r="F468">
        <v>-1.6720539889999999</v>
      </c>
      <c r="G468">
        <v>-1.666864573</v>
      </c>
      <c r="H468">
        <v>-1.226433026</v>
      </c>
      <c r="I468">
        <v>-1.200085321</v>
      </c>
      <c r="J468">
        <v>-1.266856046</v>
      </c>
      <c r="K468" s="4">
        <v>3.100489E-2</v>
      </c>
      <c r="L468" s="5">
        <v>0.29407022100000002</v>
      </c>
      <c r="M468" s="5">
        <v>0.42606224300000001</v>
      </c>
      <c r="N468" s="5">
        <v>1.4488452504682545</v>
      </c>
      <c r="O468" s="5">
        <v>0.53490351048870977</v>
      </c>
      <c r="P468" s="4" t="s">
        <v>1545</v>
      </c>
    </row>
    <row r="469" spans="1:20" x14ac:dyDescent="0.3">
      <c r="A469" t="s">
        <v>937</v>
      </c>
      <c r="B469">
        <v>6</v>
      </c>
      <c r="C469">
        <v>19</v>
      </c>
      <c r="D469" t="s">
        <v>938</v>
      </c>
      <c r="E469">
        <v>3.2375613999999997E-2</v>
      </c>
      <c r="F469">
        <v>0.28292864600000001</v>
      </c>
      <c r="G469">
        <v>0.21280602100000001</v>
      </c>
      <c r="H469">
        <v>0.37410855100000001</v>
      </c>
      <c r="I469">
        <v>0.64098898999999998</v>
      </c>
      <c r="J469">
        <v>0.47182533900000001</v>
      </c>
      <c r="K469" s="4">
        <v>4.1591007999999999E-2</v>
      </c>
      <c r="L469" s="5">
        <v>1.1327656859999999</v>
      </c>
      <c r="M469" s="5">
        <v>1.414099773</v>
      </c>
      <c r="N469" s="5">
        <v>1.2483603541995005</v>
      </c>
      <c r="O469" s="5">
        <v>0.320034445557842</v>
      </c>
      <c r="P469" s="4" t="s">
        <v>1545</v>
      </c>
    </row>
    <row r="470" spans="1:20" x14ac:dyDescent="0.3">
      <c r="A470" t="s">
        <v>939</v>
      </c>
      <c r="B470">
        <v>6</v>
      </c>
      <c r="C470">
        <v>5</v>
      </c>
      <c r="D470" t="s">
        <v>940</v>
      </c>
      <c r="E470">
        <v>-0.82109627399999996</v>
      </c>
      <c r="F470">
        <v>-0.648513487</v>
      </c>
      <c r="G470">
        <v>-0.70298285000000005</v>
      </c>
      <c r="H470">
        <v>-0.537388965</v>
      </c>
      <c r="I470">
        <v>-0.25883349300000003</v>
      </c>
      <c r="J470">
        <v>-0.47073545</v>
      </c>
      <c r="K470" s="4">
        <v>4.8049410000000001E-2</v>
      </c>
      <c r="L470" s="5">
        <v>0.60608325299999999</v>
      </c>
      <c r="M470" s="5">
        <v>0.748792283</v>
      </c>
      <c r="N470" s="5">
        <v>1.2354611009190846</v>
      </c>
      <c r="O470" s="5">
        <v>0.30504958744160848</v>
      </c>
      <c r="P470" s="4" t="s">
        <v>1545</v>
      </c>
    </row>
    <row r="471" spans="1:20" x14ac:dyDescent="0.3">
      <c r="A471" t="s">
        <v>941</v>
      </c>
      <c r="B471">
        <v>6</v>
      </c>
      <c r="C471">
        <v>193</v>
      </c>
      <c r="D471" t="s">
        <v>942</v>
      </c>
      <c r="E471">
        <v>4.9853272889999998</v>
      </c>
      <c r="F471">
        <v>5.0770000380000004</v>
      </c>
      <c r="G471">
        <v>5.0755425199999999</v>
      </c>
      <c r="H471">
        <v>5.2387008479999997</v>
      </c>
      <c r="I471">
        <v>5.4849763060000001</v>
      </c>
      <c r="J471">
        <v>5.3721360740000001</v>
      </c>
      <c r="K471" s="4">
        <v>3.1467033999999998E-2</v>
      </c>
      <c r="L471" s="5">
        <v>33.050248140000001</v>
      </c>
      <c r="M471" s="5">
        <v>41.320109389999999</v>
      </c>
      <c r="N471" s="5">
        <v>1.250220852048344</v>
      </c>
      <c r="O471" s="5">
        <v>0.32218297009607338</v>
      </c>
      <c r="P471" s="4" t="s">
        <v>1545</v>
      </c>
    </row>
    <row r="472" spans="1:20" x14ac:dyDescent="0.3">
      <c r="A472" t="s">
        <v>943</v>
      </c>
      <c r="B472">
        <v>6</v>
      </c>
      <c r="C472">
        <v>19</v>
      </c>
      <c r="D472" t="s">
        <v>944</v>
      </c>
      <c r="E472">
        <v>-0.27706021199999997</v>
      </c>
      <c r="F472">
        <v>-2.2654012000000001E-2</v>
      </c>
      <c r="G472">
        <v>-0.107467444</v>
      </c>
      <c r="H472">
        <v>0.13376285199999999</v>
      </c>
      <c r="I472">
        <v>0.49658612800000002</v>
      </c>
      <c r="J472">
        <v>0.29687496699999999</v>
      </c>
      <c r="K472" s="4">
        <v>3.0525531000000002E-2</v>
      </c>
      <c r="L472" s="5">
        <v>0.91263569899999997</v>
      </c>
      <c r="M472" s="5">
        <v>1.2455010419999999</v>
      </c>
      <c r="N472" s="5">
        <v>1.3647296981311707</v>
      </c>
      <c r="O472" s="5">
        <v>0.44861523555413385</v>
      </c>
      <c r="P472" s="4" t="s">
        <v>1545</v>
      </c>
    </row>
    <row r="473" spans="1:20" x14ac:dyDescent="0.3">
      <c r="A473" t="s">
        <v>945</v>
      </c>
      <c r="B473">
        <v>6</v>
      </c>
      <c r="C473">
        <v>10</v>
      </c>
      <c r="D473" t="s">
        <v>946</v>
      </c>
      <c r="E473">
        <v>-1.3509671130000001</v>
      </c>
      <c r="F473">
        <v>-0.90164481500000004</v>
      </c>
      <c r="G473">
        <v>-0.82985335500000001</v>
      </c>
      <c r="H473">
        <v>-0.64316639900000006</v>
      </c>
      <c r="I473">
        <v>-0.14792058999999999</v>
      </c>
      <c r="J473">
        <v>-0.44048844700000001</v>
      </c>
      <c r="K473" s="4">
        <v>4.7812691999999997E-2</v>
      </c>
      <c r="L473" s="5">
        <v>0.49663056799999999</v>
      </c>
      <c r="M473" s="5">
        <v>0.759913854</v>
      </c>
      <c r="N473" s="5">
        <v>1.5301391073454826</v>
      </c>
      <c r="O473" s="5">
        <v>0.61366281654845323</v>
      </c>
      <c r="P473" s="4" t="s">
        <v>1545</v>
      </c>
    </row>
    <row r="474" spans="1:20" x14ac:dyDescent="0.3">
      <c r="A474" t="s">
        <v>947</v>
      </c>
      <c r="B474">
        <v>6</v>
      </c>
      <c r="C474">
        <v>14</v>
      </c>
      <c r="D474" t="s">
        <v>948</v>
      </c>
      <c r="E474">
        <v>-1.6547382020000001</v>
      </c>
      <c r="F474">
        <v>-1.3983165280000001</v>
      </c>
      <c r="G474">
        <v>-1.186248907</v>
      </c>
      <c r="H474">
        <v>-1.053987703</v>
      </c>
      <c r="I474">
        <v>-0.62329048899999995</v>
      </c>
      <c r="J474">
        <v>-0.81089007099999999</v>
      </c>
      <c r="K474" s="4">
        <v>3.4154532000000001E-2</v>
      </c>
      <c r="L474" s="5">
        <v>0.37880363299999997</v>
      </c>
      <c r="M474" s="5">
        <v>0.566951231</v>
      </c>
      <c r="N474" s="5">
        <v>1.4966890008681624</v>
      </c>
      <c r="O474" s="5">
        <v>0.58177447288757889</v>
      </c>
      <c r="P474" s="4" t="s">
        <v>1545</v>
      </c>
    </row>
    <row r="475" spans="1:20" x14ac:dyDescent="0.3">
      <c r="A475" t="s">
        <v>949</v>
      </c>
      <c r="B475">
        <v>5</v>
      </c>
      <c r="C475">
        <v>2</v>
      </c>
      <c r="D475" t="s">
        <v>950</v>
      </c>
      <c r="E475">
        <v>-3.716985996</v>
      </c>
      <c r="F475">
        <v>-3.122263207</v>
      </c>
      <c r="G475">
        <v>-2.996715864</v>
      </c>
      <c r="H475" t="s">
        <v>4</v>
      </c>
      <c r="I475">
        <v>-1.374082359</v>
      </c>
      <c r="J475">
        <v>-1.8672153380000001</v>
      </c>
      <c r="K475" s="4">
        <v>2.4159320000000001E-2</v>
      </c>
      <c r="L475" s="5">
        <v>0.105391305</v>
      </c>
      <c r="M475" s="5">
        <v>0.32995000000000002</v>
      </c>
      <c r="N475" s="5">
        <v>3.1307136769964088</v>
      </c>
      <c r="O475" s="5">
        <v>1.6464915711830659</v>
      </c>
      <c r="P475" s="4" t="s">
        <v>1545</v>
      </c>
      <c r="R475" s="4" t="s">
        <v>950</v>
      </c>
      <c r="T475" s="4" t="s">
        <v>10925</v>
      </c>
    </row>
    <row r="476" spans="1:20" x14ac:dyDescent="0.3">
      <c r="A476" t="s">
        <v>951</v>
      </c>
      <c r="B476">
        <v>6</v>
      </c>
      <c r="C476">
        <v>7</v>
      </c>
      <c r="D476" t="s">
        <v>952</v>
      </c>
      <c r="E476">
        <v>-8.6955118999999997E-2</v>
      </c>
      <c r="F476">
        <v>0.12604689099999999</v>
      </c>
      <c r="G476">
        <v>0.38590280599999999</v>
      </c>
      <c r="H476">
        <v>0.92927752900000005</v>
      </c>
      <c r="I476">
        <v>1.7854109149999999</v>
      </c>
      <c r="J476">
        <v>1.1855440319999999</v>
      </c>
      <c r="K476" s="4">
        <v>2.6457497999999999E-2</v>
      </c>
      <c r="L476" s="5">
        <v>1.1131614400000001</v>
      </c>
      <c r="M476" s="5">
        <v>2.5419933100000001</v>
      </c>
      <c r="N476" s="5">
        <v>2.283580097779887</v>
      </c>
      <c r="O476" s="5">
        <v>1.1912973938954656</v>
      </c>
      <c r="P476" s="4" t="s">
        <v>1545</v>
      </c>
    </row>
    <row r="477" spans="1:20" x14ac:dyDescent="0.3">
      <c r="A477" t="s">
        <v>953</v>
      </c>
      <c r="B477">
        <v>6</v>
      </c>
      <c r="C477">
        <v>5</v>
      </c>
      <c r="D477" t="s">
        <v>954</v>
      </c>
      <c r="E477">
        <v>-0.77089824299999998</v>
      </c>
      <c r="F477">
        <v>-0.43322001599999999</v>
      </c>
      <c r="G477">
        <v>-0.30938227299999999</v>
      </c>
      <c r="H477">
        <v>0.16830403699999999</v>
      </c>
      <c r="I477">
        <v>0.53237575500000001</v>
      </c>
      <c r="J477">
        <v>-5.3124462999999997E-2</v>
      </c>
      <c r="K477" s="4">
        <v>3.2420769000000002E-2</v>
      </c>
      <c r="L477" s="5">
        <v>0.71121554600000003</v>
      </c>
      <c r="M477" s="5">
        <v>1.177964097</v>
      </c>
      <c r="N477" s="5">
        <v>1.6562687691868871</v>
      </c>
      <c r="O477" s="5">
        <v>0.72793680358020452</v>
      </c>
      <c r="P477" s="4" t="s">
        <v>1545</v>
      </c>
    </row>
    <row r="478" spans="1:20" x14ac:dyDescent="0.3">
      <c r="A478" t="s">
        <v>955</v>
      </c>
      <c r="B478">
        <v>5</v>
      </c>
      <c r="C478">
        <v>1</v>
      </c>
      <c r="D478" t="s">
        <v>956</v>
      </c>
      <c r="E478">
        <v>-3.8338767360000001</v>
      </c>
      <c r="F478">
        <v>-3.597292881</v>
      </c>
      <c r="G478">
        <v>-3.5340415439999999</v>
      </c>
      <c r="H478">
        <v>-2.380772125</v>
      </c>
      <c r="I478" t="s">
        <v>4</v>
      </c>
      <c r="J478">
        <v>-2.2950477939999998</v>
      </c>
      <c r="K478" s="4">
        <v>1.5728999999999999E-3</v>
      </c>
      <c r="L478" s="5">
        <v>7.9692921E-2</v>
      </c>
      <c r="M478" s="5">
        <v>0.19788397099999999</v>
      </c>
      <c r="N478" s="5">
        <v>2.4830809125442896</v>
      </c>
      <c r="O478" s="5">
        <v>1.3121312732845813</v>
      </c>
      <c r="P478" s="4" t="s">
        <v>1545</v>
      </c>
    </row>
    <row r="479" spans="1:20" x14ac:dyDescent="0.3">
      <c r="A479" t="s">
        <v>957</v>
      </c>
      <c r="B479">
        <v>6</v>
      </c>
      <c r="C479">
        <v>1</v>
      </c>
      <c r="D479" t="s">
        <v>958</v>
      </c>
      <c r="E479">
        <v>-3.4945456639999999</v>
      </c>
      <c r="F479">
        <v>-3.3219297499999998</v>
      </c>
      <c r="G479">
        <v>-3.3246845600000001</v>
      </c>
      <c r="H479">
        <v>-2.1434981870000001</v>
      </c>
      <c r="I479">
        <v>-2.863794183</v>
      </c>
      <c r="J479">
        <v>-2.1723946669999998</v>
      </c>
      <c r="K479" s="4">
        <v>4.5704748000000003E-2</v>
      </c>
      <c r="L479" s="5">
        <v>9.6177383000000005E-2</v>
      </c>
      <c r="M479" s="5">
        <v>0.195182946</v>
      </c>
      <c r="N479" s="5">
        <v>2.0294058739360792</v>
      </c>
      <c r="O479" s="5">
        <v>1.0210574278135056</v>
      </c>
      <c r="P479" s="4" t="s">
        <v>1545</v>
      </c>
    </row>
    <row r="480" spans="1:20" x14ac:dyDescent="0.3">
      <c r="A480" t="s">
        <v>959</v>
      </c>
      <c r="B480">
        <v>6</v>
      </c>
      <c r="C480">
        <v>23</v>
      </c>
      <c r="D480" t="s">
        <v>960</v>
      </c>
      <c r="E480">
        <v>-0.48407988400000002</v>
      </c>
      <c r="F480">
        <v>-0.39374136799999998</v>
      </c>
      <c r="G480">
        <v>-0.52530569999999999</v>
      </c>
      <c r="H480">
        <v>-8.2471585E-2</v>
      </c>
      <c r="I480">
        <v>-0.166807025</v>
      </c>
      <c r="J480">
        <v>0.14046045600000001</v>
      </c>
      <c r="K480" s="4">
        <v>2.8094311E-2</v>
      </c>
      <c r="L480" s="5">
        <v>0.72363929999999999</v>
      </c>
      <c r="M480" s="5">
        <v>0.97916906100000001</v>
      </c>
      <c r="N480" s="5">
        <v>1.3531175835806597</v>
      </c>
      <c r="O480" s="5">
        <v>0.43628721246884944</v>
      </c>
      <c r="P480" s="4" t="s">
        <v>1545</v>
      </c>
    </row>
    <row r="481" spans="1:20" x14ac:dyDescent="0.3">
      <c r="A481" t="s">
        <v>961</v>
      </c>
      <c r="B481">
        <v>6</v>
      </c>
      <c r="C481">
        <v>11</v>
      </c>
      <c r="D481" t="s">
        <v>962</v>
      </c>
      <c r="E481">
        <v>-1.31206606</v>
      </c>
      <c r="F481">
        <v>-1.2492096239999999</v>
      </c>
      <c r="G481">
        <v>-1.4734199299999999</v>
      </c>
      <c r="H481">
        <v>-0.83303251700000003</v>
      </c>
      <c r="I481">
        <v>-0.96208665000000004</v>
      </c>
      <c r="J481">
        <v>-0.54980976800000003</v>
      </c>
      <c r="K481" s="4">
        <v>2.5322194999999999E-2</v>
      </c>
      <c r="L481" s="5">
        <v>0.39451663799999998</v>
      </c>
      <c r="M481" s="5">
        <v>0.58592406600000002</v>
      </c>
      <c r="N481" s="5">
        <v>1.4851694695826747</v>
      </c>
      <c r="O481" s="5">
        <v>0.57062756333357478</v>
      </c>
      <c r="P481" s="4" t="s">
        <v>1545</v>
      </c>
      <c r="R481" s="4" t="s">
        <v>962</v>
      </c>
      <c r="T481" s="4" t="s">
        <v>10925</v>
      </c>
    </row>
    <row r="482" spans="1:20" x14ac:dyDescent="0.3">
      <c r="A482" t="s">
        <v>963</v>
      </c>
      <c r="B482">
        <v>6</v>
      </c>
      <c r="C482">
        <v>9</v>
      </c>
      <c r="D482" t="s">
        <v>964</v>
      </c>
      <c r="E482">
        <v>-2.5472351579999999</v>
      </c>
      <c r="F482">
        <v>-2.51479623</v>
      </c>
      <c r="G482">
        <v>-2.8538108119999999</v>
      </c>
      <c r="H482">
        <v>-1.366364586</v>
      </c>
      <c r="I482">
        <v>-1.9553674169999999</v>
      </c>
      <c r="J482">
        <v>-0.97086544900000005</v>
      </c>
      <c r="K482" s="4">
        <v>3.8509368000000002E-2</v>
      </c>
      <c r="L482" s="5">
        <v>0.16146194699999999</v>
      </c>
      <c r="M482" s="5">
        <v>0.38530747500000001</v>
      </c>
      <c r="N482" s="5">
        <v>2.3863670800402277</v>
      </c>
      <c r="O482" s="5">
        <v>1.2548159809292869</v>
      </c>
      <c r="P482" s="4" t="s">
        <v>1545</v>
      </c>
    </row>
    <row r="483" spans="1:20" x14ac:dyDescent="0.3">
      <c r="A483" t="s">
        <v>965</v>
      </c>
      <c r="B483">
        <v>6</v>
      </c>
      <c r="C483">
        <v>21</v>
      </c>
      <c r="D483" t="s">
        <v>966</v>
      </c>
      <c r="E483">
        <v>0.40104471000000003</v>
      </c>
      <c r="F483">
        <v>0.42425458999999999</v>
      </c>
      <c r="G483">
        <v>0.37639070899999999</v>
      </c>
      <c r="H483">
        <v>0.89004572599999998</v>
      </c>
      <c r="I483">
        <v>0.69882113800000001</v>
      </c>
      <c r="J483">
        <v>1.0468235509999999</v>
      </c>
      <c r="K483" s="4">
        <v>3.9368563000000002E-2</v>
      </c>
      <c r="L483" s="5">
        <v>1.320144344</v>
      </c>
      <c r="M483" s="5">
        <v>1.847462951</v>
      </c>
      <c r="N483" s="5">
        <v>1.3994401138001618</v>
      </c>
      <c r="O483" s="5">
        <v>0.48484975102508204</v>
      </c>
      <c r="P483" s="4" t="s">
        <v>1545</v>
      </c>
    </row>
    <row r="484" spans="1:20" x14ac:dyDescent="0.3">
      <c r="A484" t="s">
        <v>967</v>
      </c>
      <c r="B484">
        <v>6</v>
      </c>
      <c r="C484">
        <v>53</v>
      </c>
      <c r="D484" t="s">
        <v>968</v>
      </c>
      <c r="E484">
        <v>3.7314703749999998</v>
      </c>
      <c r="F484">
        <v>4.2190240660000002</v>
      </c>
      <c r="G484">
        <v>3.0296294490000002</v>
      </c>
      <c r="H484">
        <v>5.6029747529999998</v>
      </c>
      <c r="I484">
        <v>4.8859424440000003</v>
      </c>
      <c r="J484">
        <v>6.8912429260000003</v>
      </c>
      <c r="K484" s="4">
        <v>4.6816505000000001E-2</v>
      </c>
      <c r="L484" s="5">
        <v>13.35725929</v>
      </c>
      <c r="M484" s="5">
        <v>65.625360850000007</v>
      </c>
      <c r="N484" s="5">
        <v>4.9130857929164309</v>
      </c>
      <c r="O484" s="5">
        <v>2.2966294318294977</v>
      </c>
      <c r="P484" s="4" t="s">
        <v>1545</v>
      </c>
    </row>
    <row r="485" spans="1:20" x14ac:dyDescent="0.3">
      <c r="A485" t="s">
        <v>969</v>
      </c>
      <c r="B485">
        <v>6</v>
      </c>
      <c r="C485">
        <v>56</v>
      </c>
      <c r="D485" t="s">
        <v>970</v>
      </c>
      <c r="E485">
        <v>4.341906152</v>
      </c>
      <c r="F485">
        <v>4.8976729380000004</v>
      </c>
      <c r="G485">
        <v>3.819187731</v>
      </c>
      <c r="H485">
        <v>5.8426510130000002</v>
      </c>
      <c r="I485">
        <v>5.6137163000000001</v>
      </c>
      <c r="J485">
        <v>6.8122253759999998</v>
      </c>
      <c r="K485" s="4">
        <v>2.3672881E-2</v>
      </c>
      <c r="L485" s="5">
        <v>21.401038289999999</v>
      </c>
      <c r="M485" s="5">
        <v>72.910656579999994</v>
      </c>
      <c r="N485" s="5">
        <v>3.4068747315904173</v>
      </c>
      <c r="O485" s="5">
        <v>1.7684489015182645</v>
      </c>
      <c r="P485" s="4" t="s">
        <v>1545</v>
      </c>
    </row>
    <row r="486" spans="1:20" x14ac:dyDescent="0.3">
      <c r="A486" t="s">
        <v>971</v>
      </c>
      <c r="B486">
        <v>6</v>
      </c>
      <c r="C486">
        <v>12</v>
      </c>
      <c r="D486" t="s">
        <v>972</v>
      </c>
      <c r="E486">
        <v>-0.90068810799999999</v>
      </c>
      <c r="F486">
        <v>-0.62847069899999997</v>
      </c>
      <c r="G486">
        <v>-0.86668698300000002</v>
      </c>
      <c r="H486">
        <v>-0.42071142500000003</v>
      </c>
      <c r="I486">
        <v>-0.277834152</v>
      </c>
      <c r="J486">
        <v>3.2349269999999999E-3</v>
      </c>
      <c r="K486" s="4">
        <v>2.4724214000000001E-2</v>
      </c>
      <c r="L486" s="5">
        <v>0.57696590299999995</v>
      </c>
      <c r="M486" s="5">
        <v>0.85804310100000003</v>
      </c>
      <c r="N486" s="5">
        <v>1.4871643134169752</v>
      </c>
      <c r="O486" s="5">
        <v>0.57256405630462293</v>
      </c>
      <c r="P486" s="4" t="s">
        <v>1545</v>
      </c>
    </row>
    <row r="487" spans="1:20" x14ac:dyDescent="0.3">
      <c r="A487" t="s">
        <v>973</v>
      </c>
      <c r="B487">
        <v>6</v>
      </c>
      <c r="C487">
        <v>1</v>
      </c>
      <c r="D487" t="s">
        <v>974</v>
      </c>
      <c r="E487">
        <v>-1.8496633469999999</v>
      </c>
      <c r="F487">
        <v>-1.4938936279999999</v>
      </c>
      <c r="G487">
        <v>-1.7167885000000001</v>
      </c>
      <c r="H487">
        <v>-1.424228703</v>
      </c>
      <c r="I487">
        <v>-1.277526634</v>
      </c>
      <c r="J487">
        <v>-1.0118508859999999</v>
      </c>
      <c r="K487" s="4">
        <v>4.9053135999999997E-2</v>
      </c>
      <c r="L487" s="5">
        <v>0.31224510300000002</v>
      </c>
      <c r="M487" s="5">
        <v>0.42701008000000001</v>
      </c>
      <c r="N487" s="5">
        <v>1.3675477241992167</v>
      </c>
      <c r="O487" s="5">
        <v>0.45159118056017133</v>
      </c>
      <c r="P487" s="4" t="s">
        <v>1545</v>
      </c>
      <c r="Q487" s="4" t="s">
        <v>974</v>
      </c>
      <c r="T487" s="4" t="s">
        <v>10923</v>
      </c>
    </row>
    <row r="488" spans="1:20" x14ac:dyDescent="0.3">
      <c r="A488" t="s">
        <v>975</v>
      </c>
      <c r="B488">
        <v>6</v>
      </c>
      <c r="C488">
        <v>13</v>
      </c>
      <c r="D488" t="s">
        <v>976</v>
      </c>
      <c r="E488">
        <v>-1.5494235089999999</v>
      </c>
      <c r="F488">
        <v>-1.2959630879999999</v>
      </c>
      <c r="G488">
        <v>-1.4820522030000001</v>
      </c>
      <c r="H488">
        <v>-0.94009763300000004</v>
      </c>
      <c r="I488">
        <v>-1.073214568</v>
      </c>
      <c r="J488">
        <v>-0.53144551600000001</v>
      </c>
      <c r="K488" s="4">
        <v>4.9655416000000001E-2</v>
      </c>
      <c r="L488" s="5">
        <v>0.36896332999999998</v>
      </c>
      <c r="M488" s="5">
        <v>0.56277254700000001</v>
      </c>
      <c r="N488" s="5">
        <v>1.5252804309848353</v>
      </c>
      <c r="O488" s="5">
        <v>0.60907451428016968</v>
      </c>
      <c r="P488" s="4" t="s">
        <v>1545</v>
      </c>
    </row>
    <row r="489" spans="1:20" x14ac:dyDescent="0.3">
      <c r="A489" t="s">
        <v>977</v>
      </c>
      <c r="B489">
        <v>6</v>
      </c>
      <c r="C489">
        <v>46</v>
      </c>
      <c r="D489" t="s">
        <v>978</v>
      </c>
      <c r="E489">
        <v>0.81551769100000004</v>
      </c>
      <c r="F489">
        <v>1.056091621</v>
      </c>
      <c r="G489">
        <v>0.79916859799999995</v>
      </c>
      <c r="H489">
        <v>1.3055390769999999</v>
      </c>
      <c r="I489">
        <v>1.150266309</v>
      </c>
      <c r="J489">
        <v>1.2088679899999999</v>
      </c>
      <c r="K489" s="4">
        <v>3.7572177999999998E-2</v>
      </c>
      <c r="L489" s="5">
        <v>1.8597728419999999</v>
      </c>
      <c r="M489" s="5">
        <v>2.3342904020000002</v>
      </c>
      <c r="N489" s="5">
        <v>1.2551481284615942</v>
      </c>
      <c r="O489" s="5">
        <v>0.32785763635622772</v>
      </c>
      <c r="P489" s="4" t="s">
        <v>1545</v>
      </c>
      <c r="R489" s="4" t="s">
        <v>978</v>
      </c>
      <c r="T489" s="4" t="s">
        <v>10925</v>
      </c>
    </row>
    <row r="490" spans="1:20" x14ac:dyDescent="0.3">
      <c r="A490" t="s">
        <v>979</v>
      </c>
      <c r="B490">
        <v>6</v>
      </c>
      <c r="C490">
        <v>37</v>
      </c>
      <c r="D490" t="s">
        <v>980</v>
      </c>
      <c r="E490">
        <v>0.28624964899999999</v>
      </c>
      <c r="F490">
        <v>0.48614623099999998</v>
      </c>
      <c r="G490">
        <v>0.286723177</v>
      </c>
      <c r="H490">
        <v>0.88475050099999997</v>
      </c>
      <c r="I490">
        <v>0.694828695</v>
      </c>
      <c r="J490">
        <v>0.74044577099999997</v>
      </c>
      <c r="K490" s="4">
        <v>9.2161229999999997E-3</v>
      </c>
      <c r="L490" s="5">
        <v>1.2800102680000001</v>
      </c>
      <c r="M490" s="5">
        <v>1.711943156</v>
      </c>
      <c r="N490" s="5">
        <v>1.3374448618094992</v>
      </c>
      <c r="O490" s="5">
        <v>0.41947941545119649</v>
      </c>
      <c r="P490" s="4" t="s">
        <v>1545</v>
      </c>
    </row>
    <row r="491" spans="1:20" x14ac:dyDescent="0.3">
      <c r="A491" t="s">
        <v>981</v>
      </c>
      <c r="B491">
        <v>6</v>
      </c>
      <c r="C491">
        <v>20</v>
      </c>
      <c r="D491" t="s">
        <v>982</v>
      </c>
      <c r="E491">
        <v>-0.46517275600000002</v>
      </c>
      <c r="F491">
        <v>-0.175251294</v>
      </c>
      <c r="G491">
        <v>-0.39382813</v>
      </c>
      <c r="H491">
        <v>0.27938074000000002</v>
      </c>
      <c r="I491">
        <v>3.8844429E-2</v>
      </c>
      <c r="J491">
        <v>0.130543198</v>
      </c>
      <c r="K491" s="4">
        <v>1.2755569E-2</v>
      </c>
      <c r="L491" s="5">
        <v>0.79036831100000005</v>
      </c>
      <c r="M491" s="5">
        <v>1.111890091</v>
      </c>
      <c r="N491" s="5">
        <v>1.4067999381113852</v>
      </c>
      <c r="O491" s="5">
        <v>0.49241717660812956</v>
      </c>
      <c r="P491" s="4" t="s">
        <v>1545</v>
      </c>
    </row>
    <row r="492" spans="1:20" x14ac:dyDescent="0.3">
      <c r="A492" t="s">
        <v>983</v>
      </c>
      <c r="B492">
        <v>6</v>
      </c>
      <c r="C492">
        <v>2</v>
      </c>
      <c r="D492" t="s">
        <v>984</v>
      </c>
      <c r="E492">
        <v>-3.3617731480000002</v>
      </c>
      <c r="F492">
        <v>-2.4153690719999998</v>
      </c>
      <c r="G492">
        <v>-3.2186930239999998</v>
      </c>
      <c r="H492">
        <v>-1.406582931</v>
      </c>
      <c r="I492">
        <v>-1.875003338</v>
      </c>
      <c r="J492">
        <v>-1.538848843</v>
      </c>
      <c r="K492" s="4">
        <v>2.6034694000000001E-2</v>
      </c>
      <c r="L492" s="5">
        <v>0.13071693400000001</v>
      </c>
      <c r="M492" s="5">
        <v>0.33133010299999999</v>
      </c>
      <c r="N492" s="5">
        <v>2.5347144617085342</v>
      </c>
      <c r="O492" s="5">
        <v>1.341823235244705</v>
      </c>
      <c r="P492" s="4" t="s">
        <v>1545</v>
      </c>
      <c r="R492" s="4" t="s">
        <v>984</v>
      </c>
      <c r="T492" s="4" t="s">
        <v>10925</v>
      </c>
    </row>
    <row r="493" spans="1:20" x14ac:dyDescent="0.3">
      <c r="A493" t="s">
        <v>985</v>
      </c>
      <c r="B493">
        <v>6</v>
      </c>
      <c r="C493">
        <v>18</v>
      </c>
      <c r="D493" t="s">
        <v>986</v>
      </c>
      <c r="E493">
        <v>0.153686717</v>
      </c>
      <c r="F493">
        <v>0.47335901200000002</v>
      </c>
      <c r="G493">
        <v>0.15458982600000001</v>
      </c>
      <c r="H493">
        <v>0.76544837799999998</v>
      </c>
      <c r="I493">
        <v>0.70520814399999998</v>
      </c>
      <c r="J493">
        <v>0.69559134600000005</v>
      </c>
      <c r="K493" s="4">
        <v>4.4317686000000002E-2</v>
      </c>
      <c r="L493" s="5">
        <v>1.2046172669999999</v>
      </c>
      <c r="M493" s="5">
        <v>1.649942078</v>
      </c>
      <c r="N493" s="5">
        <v>1.3696815770448358</v>
      </c>
      <c r="O493" s="5">
        <v>0.45384053507394101</v>
      </c>
      <c r="P493" s="4" t="s">
        <v>1545</v>
      </c>
    </row>
    <row r="494" spans="1:20" x14ac:dyDescent="0.3">
      <c r="A494" t="s">
        <v>987</v>
      </c>
      <c r="B494">
        <v>6</v>
      </c>
      <c r="C494">
        <v>1</v>
      </c>
      <c r="D494" t="s">
        <v>988</v>
      </c>
      <c r="E494">
        <v>-1.26621994</v>
      </c>
      <c r="F494">
        <v>-0.67661484299999997</v>
      </c>
      <c r="G494">
        <v>-0.95689922800000005</v>
      </c>
      <c r="H494">
        <v>-9.7279201999999995E-2</v>
      </c>
      <c r="I494">
        <v>-0.32259401700000001</v>
      </c>
      <c r="J494">
        <v>-0.43635514600000003</v>
      </c>
      <c r="K494" s="4">
        <v>3.6499456E-2</v>
      </c>
      <c r="L494" s="5">
        <v>0.51884738900000005</v>
      </c>
      <c r="M494" s="5">
        <v>0.82447478900000004</v>
      </c>
      <c r="N494" s="5">
        <v>1.5890506659174881</v>
      </c>
      <c r="O494" s="5">
        <v>0.66816512487685842</v>
      </c>
      <c r="P494" s="4" t="s">
        <v>1545</v>
      </c>
    </row>
    <row r="495" spans="1:20" x14ac:dyDescent="0.3">
      <c r="A495" t="s">
        <v>989</v>
      </c>
      <c r="B495">
        <v>6</v>
      </c>
      <c r="C495">
        <v>7</v>
      </c>
      <c r="D495" t="s">
        <v>990</v>
      </c>
      <c r="E495">
        <v>-3.98970198</v>
      </c>
      <c r="F495">
        <v>-2.9048887250000002</v>
      </c>
      <c r="G495">
        <v>-3.4371965310000001</v>
      </c>
      <c r="H495">
        <v>-1.480234826</v>
      </c>
      <c r="I495">
        <v>-2.0458819429999999</v>
      </c>
      <c r="J495">
        <v>-2.1395722070000001</v>
      </c>
      <c r="K495" s="4">
        <v>1.9210465999999999E-2</v>
      </c>
      <c r="L495" s="5">
        <v>9.6262416000000003E-2</v>
      </c>
      <c r="M495" s="5">
        <v>0.27585063500000001</v>
      </c>
      <c r="N495" s="5">
        <v>2.8656109670050252</v>
      </c>
      <c r="O495" s="5">
        <v>1.5188427637980024</v>
      </c>
      <c r="P495" s="4" t="s">
        <v>1545</v>
      </c>
    </row>
    <row r="496" spans="1:20" x14ac:dyDescent="0.3">
      <c r="A496" t="s">
        <v>991</v>
      </c>
      <c r="B496">
        <v>6</v>
      </c>
      <c r="C496">
        <v>10</v>
      </c>
      <c r="D496" t="s">
        <v>992</v>
      </c>
      <c r="E496">
        <v>-0.40123025800000001</v>
      </c>
      <c r="F496">
        <v>-0.23595216999999999</v>
      </c>
      <c r="G496">
        <v>-0.81684875000000001</v>
      </c>
      <c r="H496">
        <v>0.71200816099999997</v>
      </c>
      <c r="I496">
        <v>2.6372401E-2</v>
      </c>
      <c r="J496">
        <v>0.32645291500000001</v>
      </c>
      <c r="K496" s="4">
        <v>3.4076194999999997E-2</v>
      </c>
      <c r="L496" s="5">
        <v>0.72467241800000004</v>
      </c>
      <c r="M496" s="5">
        <v>1.3034857769999999</v>
      </c>
      <c r="N496" s="5">
        <v>1.7987241471083557</v>
      </c>
      <c r="O496" s="5">
        <v>0.84697395139553522</v>
      </c>
      <c r="P496" s="4" t="s">
        <v>1545</v>
      </c>
    </row>
    <row r="497" spans="1:20" x14ac:dyDescent="0.3">
      <c r="A497" t="s">
        <v>993</v>
      </c>
      <c r="B497">
        <v>6</v>
      </c>
      <c r="C497">
        <v>68</v>
      </c>
      <c r="D497" t="s">
        <v>994</v>
      </c>
      <c r="E497">
        <v>1.7326121059999999</v>
      </c>
      <c r="F497">
        <v>1.8563197739999999</v>
      </c>
      <c r="G497">
        <v>1.6443868720000001</v>
      </c>
      <c r="H497">
        <v>2.0940872260000001</v>
      </c>
      <c r="I497">
        <v>1.9614274949999999</v>
      </c>
      <c r="J497">
        <v>2.0039580629999998</v>
      </c>
      <c r="K497" s="4">
        <v>2.6156285000000001E-2</v>
      </c>
      <c r="L497" s="5">
        <v>3.3567559450000002</v>
      </c>
      <c r="M497" s="5">
        <v>4.0583399849999999</v>
      </c>
      <c r="N497" s="5">
        <v>1.2090065680959119</v>
      </c>
      <c r="O497" s="5">
        <v>0.27382208224928711</v>
      </c>
      <c r="P497" s="4" t="s">
        <v>1545</v>
      </c>
    </row>
    <row r="498" spans="1:20" x14ac:dyDescent="0.3">
      <c r="A498" t="s">
        <v>995</v>
      </c>
      <c r="B498">
        <v>6</v>
      </c>
      <c r="C498">
        <v>32</v>
      </c>
      <c r="D498" t="s">
        <v>996</v>
      </c>
      <c r="E498">
        <v>0.348929512</v>
      </c>
      <c r="F498">
        <v>0.446036459</v>
      </c>
      <c r="G498">
        <v>0.25118656700000003</v>
      </c>
      <c r="H498">
        <v>0.79161031800000003</v>
      </c>
      <c r="I498">
        <v>0.60298328099999998</v>
      </c>
      <c r="J498">
        <v>0.66957910300000001</v>
      </c>
      <c r="K498" s="4">
        <v>1.2608083000000001E-2</v>
      </c>
      <c r="L498" s="5">
        <v>1.275364436</v>
      </c>
      <c r="M498" s="5">
        <v>1.6134894829999999</v>
      </c>
      <c r="N498" s="5">
        <v>1.2651203353768286</v>
      </c>
      <c r="O498" s="5">
        <v>0.33927461732635877</v>
      </c>
      <c r="P498" s="4" t="s">
        <v>1545</v>
      </c>
    </row>
    <row r="499" spans="1:20" x14ac:dyDescent="0.3">
      <c r="A499" t="s">
        <v>997</v>
      </c>
      <c r="B499">
        <v>6</v>
      </c>
      <c r="C499">
        <v>42</v>
      </c>
      <c r="D499" t="s">
        <v>998</v>
      </c>
      <c r="E499">
        <v>-0.77532297100000003</v>
      </c>
      <c r="F499">
        <v>-0.65533514999999998</v>
      </c>
      <c r="G499">
        <v>-0.86890884999999995</v>
      </c>
      <c r="H499">
        <v>-0.28739604499999999</v>
      </c>
      <c r="I499">
        <v>-0.52557902999999995</v>
      </c>
      <c r="J499">
        <v>-0.38957578199999998</v>
      </c>
      <c r="K499" s="4">
        <v>1.7241711E-2</v>
      </c>
      <c r="L499" s="5">
        <v>0.58891554000000002</v>
      </c>
      <c r="M499" s="5">
        <v>0.75913797199999999</v>
      </c>
      <c r="N499" s="5">
        <v>1.2890438788557015</v>
      </c>
      <c r="O499" s="5">
        <v>0.36630137365308002</v>
      </c>
      <c r="P499" s="4" t="s">
        <v>1545</v>
      </c>
      <c r="Q499" s="4" t="s">
        <v>998</v>
      </c>
      <c r="T499" s="4" t="s">
        <v>10923</v>
      </c>
    </row>
    <row r="500" spans="1:20" x14ac:dyDescent="0.3">
      <c r="A500" t="s">
        <v>999</v>
      </c>
      <c r="B500">
        <v>6</v>
      </c>
      <c r="C500">
        <v>20</v>
      </c>
      <c r="D500" t="s">
        <v>1000</v>
      </c>
      <c r="E500">
        <v>0.536444425</v>
      </c>
      <c r="F500">
        <v>0.64972769600000002</v>
      </c>
      <c r="G500">
        <v>0.46955508299999998</v>
      </c>
      <c r="H500">
        <v>0.94602549899999999</v>
      </c>
      <c r="I500">
        <v>0.73597139899999997</v>
      </c>
      <c r="J500">
        <v>0.82540085100000005</v>
      </c>
      <c r="K500" s="4">
        <v>2.5083708999999999E-2</v>
      </c>
      <c r="L500" s="5">
        <v>1.467982661</v>
      </c>
      <c r="M500" s="5">
        <v>1.7880345630000001</v>
      </c>
      <c r="N500" s="5">
        <v>1.2180215819320226</v>
      </c>
      <c r="O500" s="5">
        <v>0.28453969635627491</v>
      </c>
      <c r="P500" s="4" t="s">
        <v>1545</v>
      </c>
    </row>
    <row r="501" spans="1:20" x14ac:dyDescent="0.3">
      <c r="A501" t="s">
        <v>1001</v>
      </c>
      <c r="B501">
        <v>6</v>
      </c>
      <c r="C501">
        <v>3</v>
      </c>
      <c r="D501" t="s">
        <v>1002</v>
      </c>
      <c r="E501">
        <v>0.66061128599999996</v>
      </c>
      <c r="F501">
        <v>1.343320501</v>
      </c>
      <c r="G501">
        <v>0.349321206</v>
      </c>
      <c r="H501">
        <v>2.9788699410000001</v>
      </c>
      <c r="I501">
        <v>2.025236686</v>
      </c>
      <c r="J501">
        <v>1.91663162</v>
      </c>
      <c r="K501" s="4">
        <v>2.7990392999999999E-2</v>
      </c>
      <c r="L501" s="5">
        <v>1.797353255</v>
      </c>
      <c r="M501" s="5">
        <v>5.2432253380000002</v>
      </c>
      <c r="N501" s="5">
        <v>2.9171924458444871</v>
      </c>
      <c r="O501" s="5">
        <v>1.5445805633040941</v>
      </c>
      <c r="P501" s="4" t="s">
        <v>1545</v>
      </c>
    </row>
    <row r="502" spans="1:20" x14ac:dyDescent="0.3">
      <c r="A502" t="s">
        <v>1003</v>
      </c>
      <c r="B502">
        <v>6</v>
      </c>
      <c r="C502">
        <v>18</v>
      </c>
      <c r="D502" t="s">
        <v>1004</v>
      </c>
      <c r="E502">
        <v>-0.35676498099999998</v>
      </c>
      <c r="F502">
        <v>-0.13634374099999999</v>
      </c>
      <c r="G502">
        <v>-0.47997784300000002</v>
      </c>
      <c r="H502">
        <v>0.28482298299999997</v>
      </c>
      <c r="I502">
        <v>4.0046625000000002E-2</v>
      </c>
      <c r="J502">
        <v>5.3920661000000002E-2</v>
      </c>
      <c r="K502" s="4">
        <v>2.6674284999999999E-2</v>
      </c>
      <c r="L502" s="5">
        <v>0.80257478400000004</v>
      </c>
      <c r="M502" s="5">
        <v>1.094830003</v>
      </c>
      <c r="N502" s="5">
        <v>1.3641470238367219</v>
      </c>
      <c r="O502" s="5">
        <v>0.44799914225753112</v>
      </c>
      <c r="P502" s="4" t="s">
        <v>1545</v>
      </c>
    </row>
    <row r="503" spans="1:20" x14ac:dyDescent="0.3">
      <c r="A503" t="s">
        <v>1005</v>
      </c>
      <c r="B503">
        <v>6</v>
      </c>
      <c r="C503">
        <v>29</v>
      </c>
      <c r="D503" t="s">
        <v>1006</v>
      </c>
      <c r="E503">
        <v>0.18332516300000001</v>
      </c>
      <c r="F503">
        <v>0.40766107899999998</v>
      </c>
      <c r="G503">
        <v>9.8580693999999996E-2</v>
      </c>
      <c r="H503">
        <v>0.76322731700000002</v>
      </c>
      <c r="I503">
        <v>0.56089756400000002</v>
      </c>
      <c r="J503">
        <v>0.55516794400000002</v>
      </c>
      <c r="K503" s="4">
        <v>2.9513373999999998E-2</v>
      </c>
      <c r="L503" s="5">
        <v>1.1775836850000001</v>
      </c>
      <c r="M503" s="5">
        <v>1.547269864</v>
      </c>
      <c r="N503" s="5">
        <v>1.3139362269612285</v>
      </c>
      <c r="O503" s="5">
        <v>0.39389525489957705</v>
      </c>
      <c r="P503" s="4" t="s">
        <v>1545</v>
      </c>
    </row>
    <row r="504" spans="1:20" x14ac:dyDescent="0.3">
      <c r="A504" t="s">
        <v>1007</v>
      </c>
      <c r="B504">
        <v>6</v>
      </c>
      <c r="C504">
        <v>12</v>
      </c>
      <c r="D504" t="s">
        <v>1008</v>
      </c>
      <c r="E504">
        <v>-2.9080651020000001</v>
      </c>
      <c r="F504">
        <v>-2.5654048</v>
      </c>
      <c r="G504">
        <v>-3.2039355509999998</v>
      </c>
      <c r="H504">
        <v>-1.7989577240000001</v>
      </c>
      <c r="I504">
        <v>-2.106471092</v>
      </c>
      <c r="J504">
        <v>-2.1697800599999999</v>
      </c>
      <c r="K504" s="4">
        <v>2.2944995999999999E-2</v>
      </c>
      <c r="L504" s="5">
        <v>0.13689621699999999</v>
      </c>
      <c r="M504" s="5">
        <v>0.24728033699999999</v>
      </c>
      <c r="N504" s="5">
        <v>1.8063343342789377</v>
      </c>
      <c r="O504" s="5">
        <v>0.85306494584485626</v>
      </c>
      <c r="P504" s="4" t="s">
        <v>1545</v>
      </c>
    </row>
    <row r="505" spans="1:20" x14ac:dyDescent="0.3">
      <c r="A505" t="s">
        <v>1009</v>
      </c>
      <c r="B505">
        <v>6</v>
      </c>
      <c r="C505">
        <v>8</v>
      </c>
      <c r="D505" t="s">
        <v>1010</v>
      </c>
      <c r="E505">
        <v>-1.684665664</v>
      </c>
      <c r="F505">
        <v>-1.329009541</v>
      </c>
      <c r="G505">
        <v>-1.5671334189999999</v>
      </c>
      <c r="H505">
        <v>-1.000889886</v>
      </c>
      <c r="I505">
        <v>-1.2844614249999999</v>
      </c>
      <c r="J505">
        <v>-1.1076110290000001</v>
      </c>
      <c r="K505" s="4">
        <v>4.3954150999999997E-2</v>
      </c>
      <c r="L505" s="5">
        <v>0.34886489900000001</v>
      </c>
      <c r="M505" s="5">
        <v>0.45809251699999998</v>
      </c>
      <c r="N505" s="5">
        <v>1.3130943190704891</v>
      </c>
      <c r="O505" s="5">
        <v>0.39297054819430272</v>
      </c>
      <c r="P505" s="4" t="s">
        <v>1545</v>
      </c>
    </row>
    <row r="506" spans="1:20" x14ac:dyDescent="0.3">
      <c r="A506" t="s">
        <v>1011</v>
      </c>
      <c r="B506">
        <v>6</v>
      </c>
      <c r="C506">
        <v>18</v>
      </c>
      <c r="D506" t="s">
        <v>1012</v>
      </c>
      <c r="E506">
        <v>2.7472216239999998</v>
      </c>
      <c r="F506">
        <v>3.0114706870000001</v>
      </c>
      <c r="G506">
        <v>2.9175777250000001</v>
      </c>
      <c r="H506">
        <v>3.3727697769999998</v>
      </c>
      <c r="I506">
        <v>3.0860730200000002</v>
      </c>
      <c r="J506">
        <v>3.2255359829999999</v>
      </c>
      <c r="K506" s="4">
        <v>4.1529716000000001E-2</v>
      </c>
      <c r="L506" s="5">
        <v>7.4446178060000001</v>
      </c>
      <c r="M506" s="5">
        <v>9.4013995609999998</v>
      </c>
      <c r="N506" s="5">
        <v>1.2628451595490811</v>
      </c>
      <c r="O506" s="5">
        <v>0.33667775769620967</v>
      </c>
      <c r="P506" s="4" t="s">
        <v>1545</v>
      </c>
    </row>
    <row r="507" spans="1:20" x14ac:dyDescent="0.3">
      <c r="A507" t="s">
        <v>1013</v>
      </c>
      <c r="B507">
        <v>6</v>
      </c>
      <c r="C507">
        <v>16</v>
      </c>
      <c r="D507" t="s">
        <v>1014</v>
      </c>
      <c r="E507">
        <v>1.2000629469999999</v>
      </c>
      <c r="F507">
        <v>1.406679384</v>
      </c>
      <c r="G507">
        <v>1.2799281689999999</v>
      </c>
      <c r="H507">
        <v>1.770027888</v>
      </c>
      <c r="I507">
        <v>1.4910114649999999</v>
      </c>
      <c r="J507">
        <v>1.602562984</v>
      </c>
      <c r="K507" s="4">
        <v>3.6052872999999999E-2</v>
      </c>
      <c r="L507" s="5">
        <v>2.4590093560000001</v>
      </c>
      <c r="M507" s="5">
        <v>3.0860961900000001</v>
      </c>
      <c r="N507" s="5">
        <v>1.2550160423220447</v>
      </c>
      <c r="O507" s="5">
        <v>0.32770580563464219</v>
      </c>
      <c r="P507" s="4" t="s">
        <v>1545</v>
      </c>
    </row>
    <row r="508" spans="1:20" x14ac:dyDescent="0.3">
      <c r="A508" t="s">
        <v>1015</v>
      </c>
      <c r="B508">
        <v>6</v>
      </c>
      <c r="C508">
        <v>12</v>
      </c>
      <c r="D508" t="s">
        <v>1016</v>
      </c>
      <c r="E508">
        <v>1.061596008</v>
      </c>
      <c r="F508">
        <v>1.2714459840000001</v>
      </c>
      <c r="G508">
        <v>1.0266304310000001</v>
      </c>
      <c r="H508">
        <v>1.671698428</v>
      </c>
      <c r="I508">
        <v>1.367731389</v>
      </c>
      <c r="J508">
        <v>1.559789777</v>
      </c>
      <c r="K508" s="4">
        <v>2.5175561999999999E-2</v>
      </c>
      <c r="L508" s="5">
        <v>2.1795112410000002</v>
      </c>
      <c r="M508" s="5">
        <v>2.9048825420000002</v>
      </c>
      <c r="N508" s="5">
        <v>1.3328137461989809</v>
      </c>
      <c r="O508" s="5">
        <v>0.41447518537104444</v>
      </c>
      <c r="P508" s="4" t="s">
        <v>1545</v>
      </c>
    </row>
    <row r="509" spans="1:20" x14ac:dyDescent="0.3">
      <c r="A509" t="s">
        <v>1017</v>
      </c>
      <c r="B509">
        <v>6</v>
      </c>
      <c r="C509">
        <v>44</v>
      </c>
      <c r="D509" t="s">
        <v>1018</v>
      </c>
      <c r="E509">
        <v>1.207988936</v>
      </c>
      <c r="F509">
        <v>1.099089585</v>
      </c>
      <c r="G509">
        <v>0.99667616999999997</v>
      </c>
      <c r="H509">
        <v>1.460908498</v>
      </c>
      <c r="I509">
        <v>1.251665732</v>
      </c>
      <c r="J509">
        <v>1.467285642</v>
      </c>
      <c r="K509" s="4">
        <v>3.6460178000000003E-2</v>
      </c>
      <c r="L509" s="5">
        <v>2.1492486710000001</v>
      </c>
      <c r="M509" s="5">
        <v>2.632996779</v>
      </c>
      <c r="N509" s="5">
        <v>1.2250777746322496</v>
      </c>
      <c r="O509" s="5">
        <v>0.29287334230089274</v>
      </c>
      <c r="P509" s="4" t="s">
        <v>1545</v>
      </c>
    </row>
    <row r="510" spans="1:20" x14ac:dyDescent="0.3">
      <c r="A510" t="s">
        <v>1019</v>
      </c>
      <c r="B510">
        <v>5</v>
      </c>
      <c r="C510">
        <v>2</v>
      </c>
      <c r="D510" t="s">
        <v>1020</v>
      </c>
      <c r="E510" t="s">
        <v>4</v>
      </c>
      <c r="F510">
        <v>-3.122837708</v>
      </c>
      <c r="G510">
        <v>-3.2668256740000001</v>
      </c>
      <c r="H510">
        <v>-1.2165407580000001</v>
      </c>
      <c r="I510">
        <v>-2.071230092</v>
      </c>
      <c r="J510">
        <v>-1.40557249</v>
      </c>
      <c r="K510" s="4">
        <v>1.8675463E-2</v>
      </c>
      <c r="L510" s="5">
        <v>0.10934536</v>
      </c>
      <c r="M510" s="5">
        <v>0.34857937500000002</v>
      </c>
      <c r="N510" s="5">
        <v>3.1878753245679561</v>
      </c>
      <c r="O510" s="5">
        <v>1.6725952077020521</v>
      </c>
      <c r="P510" s="4" t="s">
        <v>1545</v>
      </c>
    </row>
    <row r="511" spans="1:20" x14ac:dyDescent="0.3">
      <c r="A511" t="s">
        <v>1021</v>
      </c>
      <c r="B511">
        <v>6</v>
      </c>
      <c r="C511">
        <v>11</v>
      </c>
      <c r="D511" t="s">
        <v>1022</v>
      </c>
      <c r="E511">
        <v>-0.73476618100000002</v>
      </c>
      <c r="F511">
        <v>-0.69632628100000005</v>
      </c>
      <c r="G511">
        <v>-0.81032590000000004</v>
      </c>
      <c r="H511">
        <v>-0.32258223800000002</v>
      </c>
      <c r="I511">
        <v>-0.548309712</v>
      </c>
      <c r="J511">
        <v>-0.40636187000000001</v>
      </c>
      <c r="K511" s="4">
        <v>2.2939819E-2</v>
      </c>
      <c r="L511" s="5">
        <v>0.59610338299999999</v>
      </c>
      <c r="M511" s="5">
        <v>0.74599396299999998</v>
      </c>
      <c r="N511" s="5">
        <v>1.2514506447617326</v>
      </c>
      <c r="O511" s="5">
        <v>0.32360139453278142</v>
      </c>
      <c r="P511" s="4" t="s">
        <v>1545</v>
      </c>
    </row>
    <row r="512" spans="1:20" x14ac:dyDescent="0.3">
      <c r="A512" t="s">
        <v>1023</v>
      </c>
      <c r="B512">
        <v>6</v>
      </c>
      <c r="C512">
        <v>7</v>
      </c>
      <c r="D512" t="s">
        <v>1024</v>
      </c>
      <c r="E512">
        <v>-1.5726834789999999</v>
      </c>
      <c r="F512">
        <v>-1.5801364170000001</v>
      </c>
      <c r="G512">
        <v>-1.8820966189999999</v>
      </c>
      <c r="H512">
        <v>-0.49932075100000001</v>
      </c>
      <c r="I512">
        <v>-1.184306071</v>
      </c>
      <c r="J512">
        <v>-0.54055655899999999</v>
      </c>
      <c r="K512" s="4">
        <v>3.5002691000000002E-2</v>
      </c>
      <c r="L512" s="5">
        <v>0.31397397799999999</v>
      </c>
      <c r="M512" s="5">
        <v>0.61166051799999999</v>
      </c>
      <c r="N512" s="5">
        <v>1.9481248793172281</v>
      </c>
      <c r="O512" s="5">
        <v>0.96208616047832785</v>
      </c>
      <c r="P512" s="4" t="s">
        <v>1545</v>
      </c>
    </row>
    <row r="513" spans="1:20" x14ac:dyDescent="0.3">
      <c r="A513" t="s">
        <v>1025</v>
      </c>
      <c r="B513">
        <v>6</v>
      </c>
      <c r="C513">
        <v>9</v>
      </c>
      <c r="D513" t="s">
        <v>1026</v>
      </c>
      <c r="E513">
        <v>-2.5954139600000001</v>
      </c>
      <c r="F513">
        <v>-2.4412868680000002</v>
      </c>
      <c r="G513">
        <v>-3.0727390040000002</v>
      </c>
      <c r="H513">
        <v>-1.1203017280000001</v>
      </c>
      <c r="I513">
        <v>-1.89725878</v>
      </c>
      <c r="J513">
        <v>-1.923844739</v>
      </c>
      <c r="K513" s="4">
        <v>3.6004835999999998E-2</v>
      </c>
      <c r="L513" s="5">
        <v>0.15614562100000001</v>
      </c>
      <c r="M513" s="5">
        <v>0.33066726299999999</v>
      </c>
      <c r="N513" s="5">
        <v>2.1176851510936703</v>
      </c>
      <c r="O513" s="5">
        <v>1.0824881111807059</v>
      </c>
      <c r="P513" s="4" t="s">
        <v>1545</v>
      </c>
    </row>
    <row r="514" spans="1:20" x14ac:dyDescent="0.3">
      <c r="A514" t="s">
        <v>1027</v>
      </c>
      <c r="B514">
        <v>6</v>
      </c>
      <c r="C514">
        <v>141</v>
      </c>
      <c r="D514" t="s">
        <v>1028</v>
      </c>
      <c r="E514">
        <v>6.1521586849999998</v>
      </c>
      <c r="F514">
        <v>5.9298048290000001</v>
      </c>
      <c r="G514">
        <v>6.0168804829999996</v>
      </c>
      <c r="H514">
        <v>6.6912779059999998</v>
      </c>
      <c r="I514">
        <v>6.4114816619999999</v>
      </c>
      <c r="J514">
        <v>6.3147528309999998</v>
      </c>
      <c r="K514" s="4">
        <v>3.9419361999999999E-2</v>
      </c>
      <c r="L514" s="5">
        <v>65.610868479999993</v>
      </c>
      <c r="M514" s="5">
        <v>89.356006219999998</v>
      </c>
      <c r="N514" s="5">
        <v>1.3619086027986076</v>
      </c>
      <c r="O514" s="5">
        <v>0.4456298878480881</v>
      </c>
      <c r="P514" s="4" t="s">
        <v>1545</v>
      </c>
    </row>
    <row r="515" spans="1:20" x14ac:dyDescent="0.3">
      <c r="A515" t="s">
        <v>1029</v>
      </c>
      <c r="B515">
        <v>6</v>
      </c>
      <c r="C515">
        <v>5</v>
      </c>
      <c r="D515" t="s">
        <v>1030</v>
      </c>
      <c r="E515">
        <v>-2.1581270670000001</v>
      </c>
      <c r="F515">
        <v>-2.470317707</v>
      </c>
      <c r="G515">
        <v>-2.453967075</v>
      </c>
      <c r="H515">
        <v>-1.5130216110000001</v>
      </c>
      <c r="I515">
        <v>-2.035126006</v>
      </c>
      <c r="J515">
        <v>-1.8787916819999999</v>
      </c>
      <c r="K515" s="4">
        <v>4.8968853E-2</v>
      </c>
      <c r="L515" s="5">
        <v>0.19566883800000001</v>
      </c>
      <c r="M515" s="5">
        <v>0.28875820000000002</v>
      </c>
      <c r="N515" s="5">
        <v>1.4757495519036097</v>
      </c>
      <c r="O515" s="5">
        <v>0.56144790372582298</v>
      </c>
      <c r="P515" s="4" t="s">
        <v>1545</v>
      </c>
    </row>
    <row r="516" spans="1:20" x14ac:dyDescent="0.3">
      <c r="A516" t="s">
        <v>1031</v>
      </c>
      <c r="B516">
        <v>6</v>
      </c>
      <c r="C516">
        <v>10</v>
      </c>
      <c r="D516" t="s">
        <v>1032</v>
      </c>
      <c r="E516">
        <v>-1.364795625</v>
      </c>
      <c r="F516">
        <v>-1.069771509</v>
      </c>
      <c r="G516">
        <v>-1.0948905929999999</v>
      </c>
      <c r="H516">
        <v>-0.71501189099999996</v>
      </c>
      <c r="I516">
        <v>-0.95722783600000005</v>
      </c>
      <c r="J516">
        <v>-0.79863533799999997</v>
      </c>
      <c r="K516" s="4">
        <v>4.4480633999999998E-2</v>
      </c>
      <c r="L516" s="5">
        <v>0.44428517000000001</v>
      </c>
      <c r="M516" s="5">
        <v>0.56637948699999996</v>
      </c>
      <c r="N516" s="5">
        <v>1.2748106964722679</v>
      </c>
      <c r="O516" s="5">
        <v>0.35028302940784728</v>
      </c>
      <c r="P516" s="4" t="s">
        <v>1545</v>
      </c>
    </row>
    <row r="517" spans="1:20" x14ac:dyDescent="0.3">
      <c r="A517" t="s">
        <v>1033</v>
      </c>
      <c r="B517">
        <v>6</v>
      </c>
      <c r="C517">
        <v>64</v>
      </c>
      <c r="D517" t="s">
        <v>1034</v>
      </c>
      <c r="E517">
        <v>5.6473227929999998</v>
      </c>
      <c r="F517">
        <v>5.9027670959999998</v>
      </c>
      <c r="G517">
        <v>6.0956226469999999</v>
      </c>
      <c r="H517">
        <v>6.4818329730000004</v>
      </c>
      <c r="I517">
        <v>6.5065111609999997</v>
      </c>
      <c r="J517">
        <v>6.2872989830000003</v>
      </c>
      <c r="K517" s="4">
        <v>3.3447048E-2</v>
      </c>
      <c r="L517" s="5">
        <v>59.44491172</v>
      </c>
      <c r="M517" s="5">
        <v>86.132924520000003</v>
      </c>
      <c r="N517" s="5">
        <v>1.4489536955779669</v>
      </c>
      <c r="O517" s="5">
        <v>0.5350114912182059</v>
      </c>
      <c r="P517" s="4" t="s">
        <v>1545</v>
      </c>
    </row>
    <row r="518" spans="1:20" x14ac:dyDescent="0.3">
      <c r="A518" t="s">
        <v>1035</v>
      </c>
      <c r="B518">
        <v>6</v>
      </c>
      <c r="C518">
        <v>6</v>
      </c>
      <c r="D518" t="s">
        <v>1036</v>
      </c>
      <c r="E518">
        <v>-1.7127587339999999</v>
      </c>
      <c r="F518">
        <v>-1.370164784</v>
      </c>
      <c r="G518">
        <v>-1.237308828</v>
      </c>
      <c r="H518">
        <v>-0.78416107099999999</v>
      </c>
      <c r="I518">
        <v>-0.84062351400000002</v>
      </c>
      <c r="J518">
        <v>-1.066951486</v>
      </c>
      <c r="K518" s="4">
        <v>4.0569369000000001E-2</v>
      </c>
      <c r="L518" s="5">
        <v>0.372028782</v>
      </c>
      <c r="M518" s="5">
        <v>0.53880609099999999</v>
      </c>
      <c r="N518" s="5">
        <v>1.448291414721778</v>
      </c>
      <c r="O518" s="5">
        <v>0.53435192028984724</v>
      </c>
      <c r="P518" s="4" t="s">
        <v>1545</v>
      </c>
    </row>
    <row r="519" spans="1:20" x14ac:dyDescent="0.3">
      <c r="A519" t="s">
        <v>1037</v>
      </c>
      <c r="B519">
        <v>6</v>
      </c>
      <c r="C519">
        <v>19</v>
      </c>
      <c r="D519" t="s">
        <v>1038</v>
      </c>
      <c r="E519">
        <v>-0.78124656100000001</v>
      </c>
      <c r="F519">
        <v>-0.60613105099999998</v>
      </c>
      <c r="G519">
        <v>-0.49842145300000001</v>
      </c>
      <c r="H519">
        <v>-0.183343267</v>
      </c>
      <c r="I519">
        <v>-0.16790954599999999</v>
      </c>
      <c r="J519">
        <v>-0.43440743300000001</v>
      </c>
      <c r="K519" s="4">
        <v>3.7340469000000001E-2</v>
      </c>
      <c r="L519" s="5">
        <v>0.64890028300000002</v>
      </c>
      <c r="M519" s="5">
        <v>0.83692966199999996</v>
      </c>
      <c r="N519" s="5">
        <v>1.2897662151273865</v>
      </c>
      <c r="O519" s="5">
        <v>0.36710958437530411</v>
      </c>
      <c r="P519" s="4" t="s">
        <v>1545</v>
      </c>
    </row>
    <row r="520" spans="1:20" x14ac:dyDescent="0.3">
      <c r="A520" t="s">
        <v>1039</v>
      </c>
      <c r="B520">
        <v>6</v>
      </c>
      <c r="C520">
        <v>6</v>
      </c>
      <c r="D520" t="s">
        <v>1040</v>
      </c>
      <c r="E520">
        <v>-1.3503623760000001</v>
      </c>
      <c r="F520">
        <v>-1.090364667</v>
      </c>
      <c r="G520">
        <v>-0.81365002600000003</v>
      </c>
      <c r="H520">
        <v>-0.32085614099999998</v>
      </c>
      <c r="I520">
        <v>-0.44027461600000001</v>
      </c>
      <c r="J520">
        <v>-0.593708291</v>
      </c>
      <c r="K520" s="4">
        <v>3.6261637999999999E-2</v>
      </c>
      <c r="L520" s="5">
        <v>0.47692559600000001</v>
      </c>
      <c r="M520" s="5">
        <v>0.73340880900000005</v>
      </c>
      <c r="N520" s="5">
        <v>1.5377845415535216</v>
      </c>
      <c r="O520" s="5">
        <v>0.62085338196870288</v>
      </c>
      <c r="P520" s="4" t="s">
        <v>1545</v>
      </c>
    </row>
    <row r="521" spans="1:20" x14ac:dyDescent="0.3">
      <c r="A521" t="s">
        <v>1041</v>
      </c>
      <c r="B521">
        <v>6</v>
      </c>
      <c r="C521">
        <v>15</v>
      </c>
      <c r="D521" t="s">
        <v>1042</v>
      </c>
      <c r="E521">
        <v>-1.6946005239999999</v>
      </c>
      <c r="F521">
        <v>-1.4824605710000001</v>
      </c>
      <c r="G521">
        <v>-1.3215503179999999</v>
      </c>
      <c r="H521">
        <v>-1.0003659009999999</v>
      </c>
      <c r="I521">
        <v>-1.065677161</v>
      </c>
      <c r="J521">
        <v>-1.1446892689999999</v>
      </c>
      <c r="K521" s="4">
        <v>4.3758818999999997E-2</v>
      </c>
      <c r="L521" s="5">
        <v>0.35564095499999998</v>
      </c>
      <c r="M521" s="5">
        <v>0.47663622100000003</v>
      </c>
      <c r="N521" s="5">
        <v>1.3402174701729728</v>
      </c>
      <c r="O521" s="5">
        <v>0.42246711835765371</v>
      </c>
      <c r="P521" s="4" t="s">
        <v>1545</v>
      </c>
    </row>
    <row r="522" spans="1:20" x14ac:dyDescent="0.3">
      <c r="A522" t="s">
        <v>1043</v>
      </c>
      <c r="B522">
        <v>6</v>
      </c>
      <c r="C522">
        <v>41</v>
      </c>
      <c r="D522" t="s">
        <v>1044</v>
      </c>
      <c r="E522">
        <v>-0.345846508</v>
      </c>
      <c r="F522">
        <v>-0.123896281</v>
      </c>
      <c r="G522">
        <v>-0.19879735700000001</v>
      </c>
      <c r="H522">
        <v>0.21312082500000001</v>
      </c>
      <c r="I522">
        <v>0.151487015</v>
      </c>
      <c r="J522">
        <v>-3.9820493999999998E-2</v>
      </c>
      <c r="K522" s="4">
        <v>3.0908363000000001E-2</v>
      </c>
      <c r="L522" s="5">
        <v>0.85860952499999998</v>
      </c>
      <c r="M522" s="5">
        <v>1.080894241</v>
      </c>
      <c r="N522" s="5">
        <v>1.2588891801543898</v>
      </c>
      <c r="O522" s="5">
        <v>0.33215128839564151</v>
      </c>
      <c r="P522" s="4" t="s">
        <v>1545</v>
      </c>
      <c r="R522" s="4" t="s">
        <v>1044</v>
      </c>
      <c r="T522" s="4" t="s">
        <v>10925</v>
      </c>
    </row>
    <row r="523" spans="1:20" x14ac:dyDescent="0.3">
      <c r="A523" t="s">
        <v>1045</v>
      </c>
      <c r="B523">
        <v>6</v>
      </c>
      <c r="C523">
        <v>51</v>
      </c>
      <c r="D523" t="s">
        <v>1046</v>
      </c>
      <c r="E523">
        <v>2.0734954019999998</v>
      </c>
      <c r="F523">
        <v>2.1636697530000002</v>
      </c>
      <c r="G523">
        <v>2.2167613529999999</v>
      </c>
      <c r="H523">
        <v>2.60429098</v>
      </c>
      <c r="I523">
        <v>2.4938078479999999</v>
      </c>
      <c r="J523">
        <v>2.3747275299999999</v>
      </c>
      <c r="K523" s="4">
        <v>1.775697E-2</v>
      </c>
      <c r="L523" s="5">
        <v>4.4460235770000001</v>
      </c>
      <c r="M523" s="5">
        <v>5.6333103470000001</v>
      </c>
      <c r="N523" s="5">
        <v>1.267044641000562</v>
      </c>
      <c r="O523" s="5">
        <v>0.34146735495668307</v>
      </c>
      <c r="P523" s="4" t="s">
        <v>1545</v>
      </c>
    </row>
    <row r="524" spans="1:20" x14ac:dyDescent="0.3">
      <c r="A524" t="s">
        <v>1047</v>
      </c>
      <c r="B524">
        <v>6</v>
      </c>
      <c r="C524">
        <v>22</v>
      </c>
      <c r="D524" t="s">
        <v>1048</v>
      </c>
      <c r="E524">
        <v>-0.78547694199999996</v>
      </c>
      <c r="F524">
        <v>-0.45361527299999999</v>
      </c>
      <c r="G524">
        <v>-0.34444992400000002</v>
      </c>
      <c r="H524">
        <v>0.33631719500000001</v>
      </c>
      <c r="I524">
        <v>-5.6875176999999999E-2</v>
      </c>
      <c r="J524">
        <v>-8.2157161000000006E-2</v>
      </c>
      <c r="K524" s="4">
        <v>3.5165835999999999E-2</v>
      </c>
      <c r="L524" s="5">
        <v>0.69932635200000004</v>
      </c>
      <c r="M524" s="5">
        <v>1.056172605</v>
      </c>
      <c r="N524" s="5">
        <v>1.5102714233196806</v>
      </c>
      <c r="O524" s="5">
        <v>0.59480785146296744</v>
      </c>
      <c r="P524" s="4" t="s">
        <v>1545</v>
      </c>
    </row>
    <row r="525" spans="1:20" x14ac:dyDescent="0.3">
      <c r="A525" t="s">
        <v>1049</v>
      </c>
      <c r="B525">
        <v>6</v>
      </c>
      <c r="C525">
        <v>11</v>
      </c>
      <c r="D525" t="s">
        <v>1050</v>
      </c>
      <c r="E525">
        <v>0.431881776</v>
      </c>
      <c r="F525">
        <v>0.70205846100000002</v>
      </c>
      <c r="G525">
        <v>0.62046657000000005</v>
      </c>
      <c r="H525">
        <v>1.3280016830000001</v>
      </c>
      <c r="I525">
        <v>1.0428358040000001</v>
      </c>
      <c r="J525">
        <v>0.97526623599999995</v>
      </c>
      <c r="K525" s="4">
        <v>1.9759187000000001E-2</v>
      </c>
      <c r="L525" s="5">
        <v>1.5043961969999999</v>
      </c>
      <c r="M525" s="5">
        <v>2.1789414310000002</v>
      </c>
      <c r="N525" s="5">
        <v>1.4483827035359091</v>
      </c>
      <c r="O525" s="5">
        <v>0.53444285348709519</v>
      </c>
      <c r="P525" s="4" t="s">
        <v>1545</v>
      </c>
    </row>
    <row r="526" spans="1:20" x14ac:dyDescent="0.3">
      <c r="A526" t="s">
        <v>1051</v>
      </c>
      <c r="B526">
        <v>6</v>
      </c>
      <c r="C526">
        <v>6</v>
      </c>
      <c r="D526" t="s">
        <v>1052</v>
      </c>
      <c r="E526">
        <v>-1.580073836</v>
      </c>
      <c r="F526">
        <v>-1.264181606</v>
      </c>
      <c r="G526">
        <v>-1.3174098089999999</v>
      </c>
      <c r="H526">
        <v>-0.666369977</v>
      </c>
      <c r="I526">
        <v>-0.972347988</v>
      </c>
      <c r="J526">
        <v>-1.036316477</v>
      </c>
      <c r="K526" s="4">
        <v>3.1043234999999999E-2</v>
      </c>
      <c r="L526" s="5">
        <v>0.38401831400000003</v>
      </c>
      <c r="M526" s="5">
        <v>0.54244558099999995</v>
      </c>
      <c r="N526" s="5">
        <v>1.4125513321221443</v>
      </c>
      <c r="O526" s="5">
        <v>0.49830329602512169</v>
      </c>
      <c r="P526" s="4" t="s">
        <v>1545</v>
      </c>
    </row>
    <row r="527" spans="1:20" x14ac:dyDescent="0.3">
      <c r="A527" t="s">
        <v>1053</v>
      </c>
      <c r="B527">
        <v>6</v>
      </c>
      <c r="C527">
        <v>7</v>
      </c>
      <c r="D527" t="s">
        <v>1054</v>
      </c>
      <c r="E527">
        <v>-2.995828688</v>
      </c>
      <c r="F527">
        <v>-2.9433437260000002</v>
      </c>
      <c r="G527">
        <v>-3.3022745219999998</v>
      </c>
      <c r="H527">
        <v>-1.519657335</v>
      </c>
      <c r="I527">
        <v>-1.4700189690000001</v>
      </c>
      <c r="J527">
        <v>-1.6269847529999999</v>
      </c>
      <c r="K527" s="4">
        <v>1.8387760000000001E-3</v>
      </c>
      <c r="L527" s="5">
        <v>0.11891336600000001</v>
      </c>
      <c r="M527" s="5">
        <v>0.34450349000000002</v>
      </c>
      <c r="N527" s="5">
        <v>2.8970964458276289</v>
      </c>
      <c r="O527" s="5">
        <v>1.5346077134661542</v>
      </c>
      <c r="P527" s="4" t="s">
        <v>1545</v>
      </c>
    </row>
    <row r="528" spans="1:20" x14ac:dyDescent="0.3">
      <c r="A528" t="s">
        <v>1055</v>
      </c>
      <c r="B528">
        <v>6</v>
      </c>
      <c r="C528">
        <v>8</v>
      </c>
      <c r="D528" t="s">
        <v>1056</v>
      </c>
      <c r="E528">
        <v>0.195221539</v>
      </c>
      <c r="F528">
        <v>0.23363330500000001</v>
      </c>
      <c r="G528">
        <v>0.17425650500000001</v>
      </c>
      <c r="H528">
        <v>0.58743382</v>
      </c>
      <c r="I528">
        <v>0.72907935000000001</v>
      </c>
      <c r="J528">
        <v>0.69712661399999998</v>
      </c>
      <c r="K528" s="4">
        <v>3.451768E-3</v>
      </c>
      <c r="L528" s="5">
        <v>1.1496916850000001</v>
      </c>
      <c r="M528" s="5">
        <v>1.593808393</v>
      </c>
      <c r="N528" s="5">
        <v>1.3862920066261069</v>
      </c>
      <c r="O528" s="5">
        <v>0.47123117676785792</v>
      </c>
      <c r="P528" s="4" t="s">
        <v>1545</v>
      </c>
    </row>
    <row r="529" spans="1:20" x14ac:dyDescent="0.3">
      <c r="A529" t="s">
        <v>1057</v>
      </c>
      <c r="B529">
        <v>6</v>
      </c>
      <c r="C529">
        <v>45</v>
      </c>
      <c r="D529" t="s">
        <v>1058</v>
      </c>
      <c r="E529">
        <v>0.31652638700000002</v>
      </c>
      <c r="F529">
        <v>0.62144048600000001</v>
      </c>
      <c r="G529">
        <v>0.21448931900000001</v>
      </c>
      <c r="H529">
        <v>1.1633536630000001</v>
      </c>
      <c r="I529">
        <v>1.2038366979999999</v>
      </c>
      <c r="J529">
        <v>1.358837839</v>
      </c>
      <c r="K529" s="4">
        <v>8.9068540000000005E-3</v>
      </c>
      <c r="L529" s="5">
        <v>1.314677374</v>
      </c>
      <c r="M529" s="5">
        <v>2.3693580679999999</v>
      </c>
      <c r="N529" s="5">
        <v>1.8022353733760994</v>
      </c>
      <c r="O529" s="5">
        <v>0.84978744057836808</v>
      </c>
      <c r="P529" s="4" t="s">
        <v>1545</v>
      </c>
    </row>
    <row r="530" spans="1:20" x14ac:dyDescent="0.3">
      <c r="A530" t="s">
        <v>1059</v>
      </c>
      <c r="B530">
        <v>5</v>
      </c>
      <c r="C530">
        <v>4</v>
      </c>
      <c r="D530" t="s">
        <v>1060</v>
      </c>
      <c r="E530">
        <v>-5.4377579779999996</v>
      </c>
      <c r="F530" t="s">
        <v>4</v>
      </c>
      <c r="G530">
        <v>-5.6191634380000002</v>
      </c>
      <c r="H530">
        <v>-3.2831828170000001</v>
      </c>
      <c r="I530">
        <v>-3.3096229269999999</v>
      </c>
      <c r="J530">
        <v>-2.7338125340000001</v>
      </c>
      <c r="K530" s="4">
        <v>2.0622240000000001E-3</v>
      </c>
      <c r="L530" s="5">
        <v>2.1708272000000001E-2</v>
      </c>
      <c r="M530" s="5">
        <v>0.117968924</v>
      </c>
      <c r="N530" s="5">
        <v>5.434284405502197</v>
      </c>
      <c r="O530" s="5">
        <v>2.4420900715721352</v>
      </c>
      <c r="P530" s="4" t="s">
        <v>1545</v>
      </c>
    </row>
    <row r="531" spans="1:20" x14ac:dyDescent="0.3">
      <c r="A531" t="s">
        <v>1061</v>
      </c>
      <c r="B531">
        <v>4</v>
      </c>
      <c r="C531">
        <v>3</v>
      </c>
      <c r="D531" t="s">
        <v>1062</v>
      </c>
      <c r="E531" t="s">
        <v>4</v>
      </c>
      <c r="F531">
        <v>-2.049196646</v>
      </c>
      <c r="G531">
        <v>-2.2648215719999998</v>
      </c>
      <c r="H531">
        <v>-1.5322066670000001</v>
      </c>
      <c r="I531" t="s">
        <v>4</v>
      </c>
      <c r="J531">
        <v>-1.3589874850000001</v>
      </c>
      <c r="K531" s="4">
        <v>3.9289248999999998E-2</v>
      </c>
      <c r="L531" s="5">
        <v>0.22484700199999999</v>
      </c>
      <c r="M531" s="5">
        <v>0.36780196399999998</v>
      </c>
      <c r="N531" s="5">
        <v>1.6357877166625507</v>
      </c>
      <c r="O531" s="5">
        <v>0.70998553557202104</v>
      </c>
      <c r="P531" s="4" t="s">
        <v>1545</v>
      </c>
    </row>
    <row r="532" spans="1:20" x14ac:dyDescent="0.3">
      <c r="A532" t="s">
        <v>1063</v>
      </c>
      <c r="B532">
        <v>6</v>
      </c>
      <c r="C532">
        <v>43</v>
      </c>
      <c r="D532" t="s">
        <v>1064</v>
      </c>
      <c r="E532">
        <v>0.47199081599999998</v>
      </c>
      <c r="F532">
        <v>0.61766898100000001</v>
      </c>
      <c r="G532">
        <v>0.53783855300000005</v>
      </c>
      <c r="H532">
        <v>1.001464819</v>
      </c>
      <c r="I532">
        <v>1.0334245360000001</v>
      </c>
      <c r="J532">
        <v>1.145601796</v>
      </c>
      <c r="K532" s="4">
        <v>1.043336E-3</v>
      </c>
      <c r="L532" s="5">
        <v>1.4577373140000001</v>
      </c>
      <c r="M532" s="5">
        <v>2.087097617</v>
      </c>
      <c r="N532" s="5">
        <v>1.4317378014239401</v>
      </c>
      <c r="O532" s="5">
        <v>0.5177673115823298</v>
      </c>
      <c r="P532" s="4" t="s">
        <v>1545</v>
      </c>
    </row>
    <row r="533" spans="1:20" x14ac:dyDescent="0.3">
      <c r="A533" t="s">
        <v>1065</v>
      </c>
      <c r="B533">
        <v>6</v>
      </c>
      <c r="C533">
        <v>75</v>
      </c>
      <c r="D533" t="s">
        <v>1066</v>
      </c>
      <c r="E533">
        <v>2.2549017450000002</v>
      </c>
      <c r="F533">
        <v>2.3585623</v>
      </c>
      <c r="G533">
        <v>2.2707940959999999</v>
      </c>
      <c r="H533">
        <v>2.6485866769999999</v>
      </c>
      <c r="I533">
        <v>2.6822431629999999</v>
      </c>
      <c r="J533">
        <v>2.7584038139999998</v>
      </c>
      <c r="K533" s="4">
        <v>9.2933200000000005E-4</v>
      </c>
      <c r="L533" s="5">
        <v>4.9091649899999998</v>
      </c>
      <c r="M533" s="5">
        <v>6.485176654</v>
      </c>
      <c r="N533" s="5">
        <v>1.3210345684470466</v>
      </c>
      <c r="O533" s="5">
        <v>0.40166821910147438</v>
      </c>
      <c r="P533" s="4" t="s">
        <v>1545</v>
      </c>
      <c r="Q533" s="4" t="s">
        <v>1066</v>
      </c>
      <c r="T533" s="4" t="s">
        <v>10923</v>
      </c>
    </row>
    <row r="534" spans="1:20" x14ac:dyDescent="0.3">
      <c r="A534" t="s">
        <v>1067</v>
      </c>
      <c r="B534">
        <v>6</v>
      </c>
      <c r="C534">
        <v>79</v>
      </c>
      <c r="D534" t="s">
        <v>1068</v>
      </c>
      <c r="E534">
        <v>0.48772358300000002</v>
      </c>
      <c r="F534">
        <v>0.60221419200000004</v>
      </c>
      <c r="G534">
        <v>0.51658289899999998</v>
      </c>
      <c r="H534">
        <v>0.91488491999999999</v>
      </c>
      <c r="I534">
        <v>0.94379762099999998</v>
      </c>
      <c r="J534">
        <v>1.018053155</v>
      </c>
      <c r="K534" s="4">
        <v>8.2784099999999995E-4</v>
      </c>
      <c r="L534" s="5">
        <v>1.4502793469999999</v>
      </c>
      <c r="M534" s="5">
        <v>1.944729318</v>
      </c>
      <c r="N534" s="5">
        <v>1.3409342979494281</v>
      </c>
      <c r="O534" s="5">
        <v>0.42323855093017726</v>
      </c>
      <c r="P534" s="4" t="s">
        <v>1545</v>
      </c>
      <c r="Q534" s="4" t="s">
        <v>1068</v>
      </c>
      <c r="T534" s="4" t="s">
        <v>10923</v>
      </c>
    </row>
    <row r="535" spans="1:20" x14ac:dyDescent="0.3">
      <c r="A535" t="s">
        <v>1069</v>
      </c>
      <c r="B535">
        <v>6</v>
      </c>
      <c r="C535">
        <v>75</v>
      </c>
      <c r="D535" t="s">
        <v>1070</v>
      </c>
      <c r="E535">
        <v>1.4530653469999999</v>
      </c>
      <c r="F535">
        <v>1.4964431760000001</v>
      </c>
      <c r="G535">
        <v>1.394525802</v>
      </c>
      <c r="H535">
        <v>1.784128503</v>
      </c>
      <c r="I535">
        <v>1.8121966979999999</v>
      </c>
      <c r="J535">
        <v>1.875612166</v>
      </c>
      <c r="K535" s="4">
        <v>7.4395799999999997E-4</v>
      </c>
      <c r="L535" s="5">
        <v>2.7294584620000002</v>
      </c>
      <c r="M535" s="5">
        <v>3.541814128</v>
      </c>
      <c r="N535" s="5">
        <v>1.2976252166170534</v>
      </c>
      <c r="O535" s="5">
        <v>0.37587376068422729</v>
      </c>
      <c r="P535" s="4" t="s">
        <v>1545</v>
      </c>
      <c r="Q535" s="4" t="s">
        <v>1070</v>
      </c>
      <c r="T535" s="4" t="s">
        <v>10923</v>
      </c>
    </row>
    <row r="536" spans="1:20" x14ac:dyDescent="0.3">
      <c r="A536" t="s">
        <v>1071</v>
      </c>
      <c r="B536">
        <v>6</v>
      </c>
      <c r="C536">
        <v>20</v>
      </c>
      <c r="D536" t="s">
        <v>1072</v>
      </c>
      <c r="E536">
        <v>0.431813795</v>
      </c>
      <c r="F536">
        <v>0.43459987100000003</v>
      </c>
      <c r="G536">
        <v>0.38814236499999999</v>
      </c>
      <c r="H536">
        <v>0.69168128699999998</v>
      </c>
      <c r="I536">
        <v>0.69746433699999999</v>
      </c>
      <c r="J536">
        <v>0.78914646799999999</v>
      </c>
      <c r="K536" s="4">
        <v>3.6906439999999999E-3</v>
      </c>
      <c r="L536" s="5">
        <v>1.336390521</v>
      </c>
      <c r="M536" s="5">
        <v>1.6549561989999999</v>
      </c>
      <c r="N536" s="5">
        <v>1.2383776845121754</v>
      </c>
      <c r="O536" s="5">
        <v>0.30845137955548363</v>
      </c>
      <c r="P536" s="4" t="s">
        <v>1545</v>
      </c>
      <c r="R536" s="4" t="s">
        <v>1072</v>
      </c>
      <c r="T536" s="4" t="s">
        <v>10925</v>
      </c>
    </row>
    <row r="537" spans="1:20" x14ac:dyDescent="0.3">
      <c r="A537" t="s">
        <v>1073</v>
      </c>
      <c r="B537">
        <v>6</v>
      </c>
      <c r="C537">
        <v>25</v>
      </c>
      <c r="D537" t="s">
        <v>1074</v>
      </c>
      <c r="E537">
        <v>1.505004368</v>
      </c>
      <c r="F537">
        <v>1.5457435070000001</v>
      </c>
      <c r="G537">
        <v>1.490049951</v>
      </c>
      <c r="H537">
        <v>1.8509104620000001</v>
      </c>
      <c r="I537">
        <v>1.839863365</v>
      </c>
      <c r="J537">
        <v>1.924524409</v>
      </c>
      <c r="K537" s="4">
        <v>8.3543500000000004E-4</v>
      </c>
      <c r="L537" s="5">
        <v>2.8555957429999999</v>
      </c>
      <c r="M537" s="5">
        <v>3.661051912</v>
      </c>
      <c r="N537" s="5">
        <v>1.2820623931011372</v>
      </c>
      <c r="O537" s="5">
        <v>0.35846647414638566</v>
      </c>
      <c r="P537" s="4" t="s">
        <v>1545</v>
      </c>
    </row>
    <row r="538" spans="1:20" x14ac:dyDescent="0.3">
      <c r="A538" t="s">
        <v>1075</v>
      </c>
      <c r="B538">
        <v>6</v>
      </c>
      <c r="C538">
        <v>10</v>
      </c>
      <c r="D538" t="s">
        <v>1076</v>
      </c>
      <c r="E538">
        <v>-1.706076425</v>
      </c>
      <c r="F538">
        <v>-1.4854534669999999</v>
      </c>
      <c r="G538">
        <v>-1.7597559490000001</v>
      </c>
      <c r="H538">
        <v>-1.04465454</v>
      </c>
      <c r="I538">
        <v>-0.88582006499999999</v>
      </c>
      <c r="J538">
        <v>-0.97904989399999998</v>
      </c>
      <c r="K538" s="4">
        <v>5.1069990000000001E-3</v>
      </c>
      <c r="L538" s="5">
        <v>0.31964228500000003</v>
      </c>
      <c r="M538" s="5">
        <v>0.51108483900000001</v>
      </c>
      <c r="N538" s="5">
        <v>1.5989274979685493</v>
      </c>
      <c r="O538" s="5">
        <v>0.67710452250013731</v>
      </c>
      <c r="P538" s="4" t="s">
        <v>1545</v>
      </c>
    </row>
    <row r="539" spans="1:20" x14ac:dyDescent="0.3">
      <c r="A539" t="s">
        <v>1077</v>
      </c>
      <c r="B539">
        <v>6</v>
      </c>
      <c r="C539">
        <v>190</v>
      </c>
      <c r="D539" t="s">
        <v>1078</v>
      </c>
      <c r="E539">
        <v>1.3393085469999999</v>
      </c>
      <c r="F539">
        <v>1.4230504209999999</v>
      </c>
      <c r="G539">
        <v>1.197519325</v>
      </c>
      <c r="H539">
        <v>1.7985042689999999</v>
      </c>
      <c r="I539">
        <v>1.853604134</v>
      </c>
      <c r="J539">
        <v>1.8391578470000001</v>
      </c>
      <c r="K539" s="4">
        <v>1.2262047999999999E-2</v>
      </c>
      <c r="L539" s="5">
        <v>2.5017562899999999</v>
      </c>
      <c r="M539" s="5">
        <v>3.5568746920000001</v>
      </c>
      <c r="N539" s="5">
        <v>1.4217510739225523</v>
      </c>
      <c r="O539" s="5">
        <v>0.50766889403317661</v>
      </c>
      <c r="P539" s="4" t="s">
        <v>1545</v>
      </c>
    </row>
    <row r="540" spans="1:20" x14ac:dyDescent="0.3">
      <c r="A540" t="s">
        <v>1079</v>
      </c>
      <c r="B540">
        <v>6</v>
      </c>
      <c r="C540">
        <v>57</v>
      </c>
      <c r="D540" t="s">
        <v>1080</v>
      </c>
      <c r="E540">
        <v>1.5698769420000001</v>
      </c>
      <c r="F540">
        <v>1.692961589</v>
      </c>
      <c r="G540">
        <v>1.485651662</v>
      </c>
      <c r="H540">
        <v>2.098072385</v>
      </c>
      <c r="I540">
        <v>2.1260336679999998</v>
      </c>
      <c r="J540">
        <v>2.1368540309999999</v>
      </c>
      <c r="K540" s="4">
        <v>1.0204654000000001E-2</v>
      </c>
      <c r="L540" s="5">
        <v>3.0008092290000001</v>
      </c>
      <c r="M540" s="5">
        <v>4.3481821890000001</v>
      </c>
      <c r="N540" s="5">
        <v>1.4490032045286008</v>
      </c>
      <c r="O540" s="5">
        <v>0.53506078547621461</v>
      </c>
      <c r="P540" s="4" t="s">
        <v>1545</v>
      </c>
    </row>
    <row r="541" spans="1:20" x14ac:dyDescent="0.3">
      <c r="A541" t="s">
        <v>1081</v>
      </c>
      <c r="B541">
        <v>5</v>
      </c>
      <c r="C541">
        <v>5</v>
      </c>
      <c r="D541" t="s">
        <v>1082</v>
      </c>
      <c r="E541">
        <v>-0.78657807300000004</v>
      </c>
      <c r="F541">
        <v>-0.37599545499999998</v>
      </c>
      <c r="G541">
        <v>-1.009348312</v>
      </c>
      <c r="H541">
        <v>0.74682166999999999</v>
      </c>
      <c r="I541">
        <v>0.69016689499999995</v>
      </c>
      <c r="J541" t="s">
        <v>4</v>
      </c>
      <c r="K541" s="4">
        <v>1.4509049E-2</v>
      </c>
      <c r="L541" s="5">
        <v>0.61568720899999996</v>
      </c>
      <c r="M541" s="5">
        <v>1.6457809969999999</v>
      </c>
      <c r="N541" s="5">
        <v>2.6730797277290845</v>
      </c>
      <c r="O541" s="5">
        <v>1.418502868289562</v>
      </c>
      <c r="P541" s="4" t="s">
        <v>1545</v>
      </c>
    </row>
    <row r="542" spans="1:20" x14ac:dyDescent="0.3">
      <c r="A542" t="s">
        <v>1083</v>
      </c>
      <c r="B542">
        <v>5</v>
      </c>
      <c r="C542">
        <v>3</v>
      </c>
      <c r="D542" t="s">
        <v>1084</v>
      </c>
      <c r="E542">
        <v>-1.1098631080000001</v>
      </c>
      <c r="F542">
        <v>-1.015397616</v>
      </c>
      <c r="G542">
        <v>-1.473067664</v>
      </c>
      <c r="H542" t="s">
        <v>4</v>
      </c>
      <c r="I542">
        <v>0.26207844200000002</v>
      </c>
      <c r="J542">
        <v>0.13712971400000001</v>
      </c>
      <c r="K542" s="4">
        <v>4.3429080000000004E-3</v>
      </c>
      <c r="L542" s="5">
        <v>0.43941516800000002</v>
      </c>
      <c r="M542" s="5">
        <v>1.149460068</v>
      </c>
      <c r="N542" s="5">
        <v>2.615886186250175</v>
      </c>
      <c r="O542" s="5">
        <v>1.3872997724474496</v>
      </c>
      <c r="P542" s="4" t="s">
        <v>1545</v>
      </c>
    </row>
    <row r="543" spans="1:20" x14ac:dyDescent="0.3">
      <c r="A543" t="s">
        <v>1085</v>
      </c>
      <c r="B543">
        <v>4</v>
      </c>
      <c r="C543">
        <v>2</v>
      </c>
      <c r="D543" t="s">
        <v>1086</v>
      </c>
      <c r="E543" t="s">
        <v>4</v>
      </c>
      <c r="F543">
        <v>-3.4735162819999998</v>
      </c>
      <c r="G543">
        <v>-3.7841269369999999</v>
      </c>
      <c r="H543" t="s">
        <v>4</v>
      </c>
      <c r="I543">
        <v>-1.534657811</v>
      </c>
      <c r="J543">
        <v>-1.1493616470000001</v>
      </c>
      <c r="K543" s="4">
        <v>1.3211685000000001E-2</v>
      </c>
      <c r="L543" s="5">
        <v>8.1306898000000002E-2</v>
      </c>
      <c r="M543" s="5">
        <v>0.39799293099999999</v>
      </c>
      <c r="N543" s="5">
        <v>4.894946687057228</v>
      </c>
      <c r="O543" s="5">
        <v>2.2912931469102769</v>
      </c>
      <c r="P543" s="4" t="s">
        <v>1545</v>
      </c>
    </row>
    <row r="544" spans="1:20" x14ac:dyDescent="0.3">
      <c r="A544" t="s">
        <v>1087</v>
      </c>
      <c r="B544">
        <v>6</v>
      </c>
      <c r="C544">
        <v>51</v>
      </c>
      <c r="D544" t="s">
        <v>1088</v>
      </c>
      <c r="E544">
        <v>2.4946826190000002</v>
      </c>
      <c r="F544">
        <v>2.50882659</v>
      </c>
      <c r="G544">
        <v>2.4432042940000001</v>
      </c>
      <c r="H544">
        <v>2.9469699770000002</v>
      </c>
      <c r="I544">
        <v>2.8192756800000001</v>
      </c>
      <c r="J544">
        <v>2.9217692830000002</v>
      </c>
      <c r="K544" s="4">
        <v>2.6035189999999999E-3</v>
      </c>
      <c r="L544" s="5">
        <v>5.5886985740000004</v>
      </c>
      <c r="M544" s="5">
        <v>7.4490353699999998</v>
      </c>
      <c r="N544" s="5">
        <v>1.3328747777979553</v>
      </c>
      <c r="O544" s="5">
        <v>0.41454124709160978</v>
      </c>
      <c r="P544" s="4" t="s">
        <v>1545</v>
      </c>
    </row>
    <row r="545" spans="1:20" x14ac:dyDescent="0.3">
      <c r="A545" t="s">
        <v>1089</v>
      </c>
      <c r="B545">
        <v>6</v>
      </c>
      <c r="C545">
        <v>31</v>
      </c>
      <c r="D545" t="s">
        <v>1090</v>
      </c>
      <c r="E545">
        <v>8.8270801999999995E-2</v>
      </c>
      <c r="F545">
        <v>0.160285752</v>
      </c>
      <c r="G545">
        <v>0.10221034499999999</v>
      </c>
      <c r="H545">
        <v>0.47103377499999999</v>
      </c>
      <c r="I545">
        <v>0.40408977099999999</v>
      </c>
      <c r="J545">
        <v>0.40831260400000002</v>
      </c>
      <c r="K545" s="4">
        <v>5.4984399999999996E-4</v>
      </c>
      <c r="L545" s="5">
        <v>1.0846734810000001</v>
      </c>
      <c r="M545" s="5">
        <v>1.3454962619999999</v>
      </c>
      <c r="N545" s="5">
        <v>1.2404620243499802</v>
      </c>
      <c r="O545" s="5">
        <v>0.31087756907106801</v>
      </c>
      <c r="P545" s="4" t="s">
        <v>1545</v>
      </c>
    </row>
    <row r="546" spans="1:20" x14ac:dyDescent="0.3">
      <c r="A546" t="s">
        <v>1091</v>
      </c>
      <c r="B546">
        <v>6</v>
      </c>
      <c r="C546">
        <v>42</v>
      </c>
      <c r="D546" t="s">
        <v>1092</v>
      </c>
      <c r="E546">
        <v>-0.82148642800000005</v>
      </c>
      <c r="F546">
        <v>-0.59573705700000001</v>
      </c>
      <c r="G546">
        <v>-0.90868051599999999</v>
      </c>
      <c r="H546">
        <v>0.115537758</v>
      </c>
      <c r="I546">
        <v>-6.0658559000000001E-2</v>
      </c>
      <c r="J546">
        <v>3.1911832000000001E-2</v>
      </c>
      <c r="K546" s="4">
        <v>4.2888120000000004E-3</v>
      </c>
      <c r="L546" s="5">
        <v>0.58674566299999997</v>
      </c>
      <c r="M546" s="5">
        <v>1.0215237260000001</v>
      </c>
      <c r="N546" s="5">
        <v>1.7409991933762281</v>
      </c>
      <c r="O546" s="5">
        <v>0.79991553457293985</v>
      </c>
      <c r="P546" s="4" t="s">
        <v>1545</v>
      </c>
    </row>
    <row r="547" spans="1:20" x14ac:dyDescent="0.3">
      <c r="A547" t="s">
        <v>1093</v>
      </c>
      <c r="B547">
        <v>6</v>
      </c>
      <c r="C547">
        <v>11</v>
      </c>
      <c r="D547" t="s">
        <v>1094</v>
      </c>
      <c r="E547">
        <v>-0.29261229999999999</v>
      </c>
      <c r="F547">
        <v>-0.228298477</v>
      </c>
      <c r="G547">
        <v>-0.36432773099999999</v>
      </c>
      <c r="H547">
        <v>0.152232266</v>
      </c>
      <c r="I547">
        <v>9.1689524999999994E-2</v>
      </c>
      <c r="J547">
        <v>0.124527375</v>
      </c>
      <c r="K547" s="4">
        <v>3.2360459999999998E-3</v>
      </c>
      <c r="L547" s="5">
        <v>0.81563142799999999</v>
      </c>
      <c r="M547" s="5">
        <v>1.089018518</v>
      </c>
      <c r="N547" s="5">
        <v>1.3351845951674144</v>
      </c>
      <c r="O547" s="5">
        <v>0.41703921466352006</v>
      </c>
      <c r="P547" s="4" t="s">
        <v>1545</v>
      </c>
    </row>
    <row r="548" spans="1:20" x14ac:dyDescent="0.3">
      <c r="A548" t="s">
        <v>1095</v>
      </c>
      <c r="B548">
        <v>6</v>
      </c>
      <c r="C548">
        <v>62</v>
      </c>
      <c r="D548" t="s">
        <v>1096</v>
      </c>
      <c r="E548">
        <v>0.59177307000000001</v>
      </c>
      <c r="F548">
        <v>0.678903755</v>
      </c>
      <c r="G548">
        <v>0.37982124499999997</v>
      </c>
      <c r="H548">
        <v>0.981621619</v>
      </c>
      <c r="I548">
        <v>0.90267867599999996</v>
      </c>
      <c r="J548">
        <v>0.94741234299999999</v>
      </c>
      <c r="K548" s="4">
        <v>4.0100897000000003E-2</v>
      </c>
      <c r="L548" s="5">
        <v>1.4697337580000001</v>
      </c>
      <c r="M548" s="5">
        <v>1.9242094700000001</v>
      </c>
      <c r="N548" s="5">
        <v>1.3092231565929644</v>
      </c>
      <c r="O548" s="5">
        <v>0.38871102506817107</v>
      </c>
      <c r="P548" s="4" t="s">
        <v>1545</v>
      </c>
    </row>
    <row r="549" spans="1:20" x14ac:dyDescent="0.3">
      <c r="A549" t="s">
        <v>1097</v>
      </c>
      <c r="B549">
        <v>6</v>
      </c>
      <c r="C549">
        <v>4</v>
      </c>
      <c r="D549" t="s">
        <v>1098</v>
      </c>
      <c r="E549">
        <v>-3.0421289869999999</v>
      </c>
      <c r="F549">
        <v>-2.5358490740000001</v>
      </c>
      <c r="G549">
        <v>-3.3497676780000001</v>
      </c>
      <c r="H549">
        <v>-1.7169722569999999</v>
      </c>
      <c r="I549">
        <v>-1.697293352</v>
      </c>
      <c r="J549">
        <v>-1.794489344</v>
      </c>
      <c r="K549" s="4">
        <v>3.3032407E-2</v>
      </c>
      <c r="L549" s="5">
        <v>0.130643181</v>
      </c>
      <c r="M549" s="5">
        <v>0.30027471</v>
      </c>
      <c r="N549" s="5">
        <v>2.29843385396441</v>
      </c>
      <c r="O549" s="5">
        <v>1.2006511478033295</v>
      </c>
      <c r="P549" s="4" t="s">
        <v>1545</v>
      </c>
    </row>
    <row r="550" spans="1:20" x14ac:dyDescent="0.3">
      <c r="A550" t="s">
        <v>1099</v>
      </c>
      <c r="B550">
        <v>6</v>
      </c>
      <c r="C550">
        <v>27</v>
      </c>
      <c r="D550" t="s">
        <v>1100</v>
      </c>
      <c r="E550">
        <v>-0.342401012</v>
      </c>
      <c r="F550">
        <v>-0.18040113499999999</v>
      </c>
      <c r="G550">
        <v>-0.57271797199999996</v>
      </c>
      <c r="H550">
        <v>0.16278557099999999</v>
      </c>
      <c r="I550">
        <v>0.163315668</v>
      </c>
      <c r="J550">
        <v>0.16560972099999999</v>
      </c>
      <c r="K550" s="4">
        <v>4.3292030000000002E-2</v>
      </c>
      <c r="L550" s="5">
        <v>0.78117803100000005</v>
      </c>
      <c r="M550" s="5">
        <v>1.120314799</v>
      </c>
      <c r="N550" s="5">
        <v>1.4341350557002541</v>
      </c>
      <c r="O550" s="5">
        <v>0.52018089225059605</v>
      </c>
      <c r="P550" s="4" t="s">
        <v>1545</v>
      </c>
    </row>
    <row r="551" spans="1:20" x14ac:dyDescent="0.3">
      <c r="A551" t="s">
        <v>1101</v>
      </c>
      <c r="B551">
        <v>6</v>
      </c>
      <c r="C551">
        <v>22</v>
      </c>
      <c r="D551" t="s">
        <v>1102</v>
      </c>
      <c r="E551">
        <v>-1.741802614</v>
      </c>
      <c r="F551">
        <v>-1.647777818</v>
      </c>
      <c r="G551">
        <v>-1.7544098619999999</v>
      </c>
      <c r="H551">
        <v>-1.4133496130000001</v>
      </c>
      <c r="I551">
        <v>-1.4818876590000001</v>
      </c>
      <c r="J551">
        <v>-1.3013261970000001</v>
      </c>
      <c r="K551" s="4">
        <v>1.0955042999999999E-2</v>
      </c>
      <c r="L551" s="5">
        <v>0.30484053300000002</v>
      </c>
      <c r="M551" s="5">
        <v>0.37973736400000002</v>
      </c>
      <c r="N551" s="5">
        <v>1.2456918384931441</v>
      </c>
      <c r="O551" s="5">
        <v>0.31694721598303527</v>
      </c>
      <c r="P551" s="4" t="s">
        <v>1545</v>
      </c>
    </row>
    <row r="552" spans="1:20" x14ac:dyDescent="0.3">
      <c r="A552" t="s">
        <v>1103</v>
      </c>
      <c r="B552">
        <v>6</v>
      </c>
      <c r="C552">
        <v>10</v>
      </c>
      <c r="D552" t="s">
        <v>1104</v>
      </c>
      <c r="E552">
        <v>-0.90142894900000003</v>
      </c>
      <c r="F552">
        <v>-0.87036828799999999</v>
      </c>
      <c r="G552">
        <v>-1.0379297540000001</v>
      </c>
      <c r="H552">
        <v>-0.49757294899999999</v>
      </c>
      <c r="I552">
        <v>-0.631657197</v>
      </c>
      <c r="J552">
        <v>-0.43405185000000002</v>
      </c>
      <c r="K552" s="4">
        <v>6.158401E-3</v>
      </c>
      <c r="L552" s="5">
        <v>0.52312975100000003</v>
      </c>
      <c r="M552" s="5">
        <v>0.69797066299999999</v>
      </c>
      <c r="N552" s="5">
        <v>1.3342209302104862</v>
      </c>
      <c r="O552" s="5">
        <v>0.41599757846278784</v>
      </c>
      <c r="P552" s="4" t="s">
        <v>1545</v>
      </c>
    </row>
    <row r="553" spans="1:20" x14ac:dyDescent="0.3">
      <c r="A553" t="s">
        <v>1105</v>
      </c>
      <c r="B553">
        <v>6</v>
      </c>
      <c r="C553">
        <v>55</v>
      </c>
      <c r="D553" t="s">
        <v>1106</v>
      </c>
      <c r="E553">
        <v>-0.66606754400000001</v>
      </c>
      <c r="F553">
        <v>-0.472621872</v>
      </c>
      <c r="G553">
        <v>-0.86901830999999996</v>
      </c>
      <c r="H553">
        <v>-8.4415290000000004E-2</v>
      </c>
      <c r="I553">
        <v>-0.118838556</v>
      </c>
      <c r="J553">
        <v>0.14366405800000001</v>
      </c>
      <c r="K553" s="4">
        <v>1.2507348E-2</v>
      </c>
      <c r="L553" s="5">
        <v>0.63279840300000001</v>
      </c>
      <c r="M553" s="5">
        <v>0.98960089299999998</v>
      </c>
      <c r="N553" s="5">
        <v>1.5638485942891989</v>
      </c>
      <c r="O553" s="5">
        <v>0.64510084330915707</v>
      </c>
      <c r="P553" s="4" t="s">
        <v>1545</v>
      </c>
    </row>
    <row r="554" spans="1:20" x14ac:dyDescent="0.3">
      <c r="A554" t="s">
        <v>1107</v>
      </c>
      <c r="B554">
        <v>6</v>
      </c>
      <c r="C554">
        <v>15</v>
      </c>
      <c r="D554" t="s">
        <v>1108</v>
      </c>
      <c r="E554">
        <v>-1.6612441060000001</v>
      </c>
      <c r="F554">
        <v>-1.5080589250000001</v>
      </c>
      <c r="G554">
        <v>-1.863405456</v>
      </c>
      <c r="H554">
        <v>-1.1481725979999999</v>
      </c>
      <c r="I554">
        <v>-1.092445273</v>
      </c>
      <c r="J554">
        <v>-0.87427289600000002</v>
      </c>
      <c r="K554" s="4">
        <v>9.4291170000000007E-3</v>
      </c>
      <c r="L554" s="5">
        <v>0.31419237100000003</v>
      </c>
      <c r="M554" s="5">
        <v>0.48856365099999999</v>
      </c>
      <c r="N554" s="5">
        <v>1.554982539661983</v>
      </c>
      <c r="O554" s="5">
        <v>0.63689838094462814</v>
      </c>
      <c r="P554" s="4" t="s">
        <v>1545</v>
      </c>
      <c r="R554" s="4" t="s">
        <v>1108</v>
      </c>
      <c r="T554" s="4" t="s">
        <v>10925</v>
      </c>
    </row>
    <row r="555" spans="1:20" x14ac:dyDescent="0.3">
      <c r="A555" t="s">
        <v>1109</v>
      </c>
      <c r="B555">
        <v>6</v>
      </c>
      <c r="C555">
        <v>8</v>
      </c>
      <c r="D555" t="s">
        <v>1110</v>
      </c>
      <c r="E555">
        <v>-1.141513062</v>
      </c>
      <c r="F555">
        <v>-1.100320816</v>
      </c>
      <c r="G555">
        <v>-1.479409408</v>
      </c>
      <c r="H555">
        <v>-8.0706818E-2</v>
      </c>
      <c r="I555">
        <v>-0.275075338</v>
      </c>
      <c r="J555">
        <v>8.6980789999999992E-3</v>
      </c>
      <c r="K555" s="4">
        <v>2.4091749999999999E-3</v>
      </c>
      <c r="L555" s="5">
        <v>0.42611076599999997</v>
      </c>
      <c r="M555" s="5">
        <v>0.92601622699999997</v>
      </c>
      <c r="N555" s="5">
        <v>2.1731819538208992</v>
      </c>
      <c r="O555" s="5">
        <v>1.1198089719814395</v>
      </c>
      <c r="P555" s="4" t="s">
        <v>1545</v>
      </c>
    </row>
    <row r="556" spans="1:20" x14ac:dyDescent="0.3">
      <c r="A556" t="s">
        <v>1111</v>
      </c>
      <c r="B556">
        <v>6</v>
      </c>
      <c r="C556">
        <v>7</v>
      </c>
      <c r="D556" t="s">
        <v>1112</v>
      </c>
      <c r="E556">
        <v>-3.2713538820000001</v>
      </c>
      <c r="F556">
        <v>-2.498868088</v>
      </c>
      <c r="G556">
        <v>-4.1355035439999996</v>
      </c>
      <c r="H556">
        <v>0.33068700400000001</v>
      </c>
      <c r="I556">
        <v>-0.24237018699999999</v>
      </c>
      <c r="J556">
        <v>0.49640878999999999</v>
      </c>
      <c r="K556" s="4">
        <v>7.9682629999999997E-3</v>
      </c>
      <c r="L556" s="5">
        <v>0.11246005100000001</v>
      </c>
      <c r="M556" s="5">
        <v>1.171221691</v>
      </c>
      <c r="N556" s="5">
        <v>10.414557708141178</v>
      </c>
      <c r="O556" s="5">
        <v>3.3805296663042705</v>
      </c>
      <c r="P556" s="4" t="s">
        <v>1545</v>
      </c>
    </row>
    <row r="557" spans="1:20" x14ac:dyDescent="0.3">
      <c r="A557" t="s">
        <v>1113</v>
      </c>
      <c r="B557">
        <v>6</v>
      </c>
      <c r="C557">
        <v>134</v>
      </c>
      <c r="D557" t="s">
        <v>1114</v>
      </c>
      <c r="E557">
        <v>3.3481495030000001</v>
      </c>
      <c r="F557">
        <v>3.413242661</v>
      </c>
      <c r="G557">
        <v>3.1873370109999999</v>
      </c>
      <c r="H557">
        <v>3.7628837540000002</v>
      </c>
      <c r="I557">
        <v>3.7396741260000002</v>
      </c>
      <c r="J557">
        <v>3.8064193620000002</v>
      </c>
      <c r="K557" s="4">
        <v>1.5296203E-2</v>
      </c>
      <c r="L557" s="5">
        <v>9.9820330879999997</v>
      </c>
      <c r="M557" s="5">
        <v>13.64144859</v>
      </c>
      <c r="N557" s="5">
        <v>1.3666002175848528</v>
      </c>
      <c r="O557" s="5">
        <v>0.45059126162558621</v>
      </c>
      <c r="P557" s="4" t="s">
        <v>1545</v>
      </c>
    </row>
    <row r="558" spans="1:20" x14ac:dyDescent="0.3">
      <c r="A558" t="s">
        <v>1115</v>
      </c>
      <c r="B558">
        <v>6</v>
      </c>
      <c r="C558">
        <v>13</v>
      </c>
      <c r="D558" t="s">
        <v>1116</v>
      </c>
      <c r="E558">
        <v>-0.22089695000000001</v>
      </c>
      <c r="F558">
        <v>-0.191749215</v>
      </c>
      <c r="G558">
        <v>-0.21864250299999999</v>
      </c>
      <c r="H558">
        <v>9.4049933000000002E-2</v>
      </c>
      <c r="I558">
        <v>-1.9508191000000001E-2</v>
      </c>
      <c r="J558">
        <v>0.10998577499999999</v>
      </c>
      <c r="K558" s="4">
        <v>1.7660345000000001E-2</v>
      </c>
      <c r="L558" s="5">
        <v>0.86431633600000002</v>
      </c>
      <c r="M558" s="5">
        <v>1.0443829469999999</v>
      </c>
      <c r="N558" s="5">
        <v>1.2083341520922033</v>
      </c>
      <c r="O558" s="5">
        <v>0.27301947196693555</v>
      </c>
      <c r="P558" s="4" t="s">
        <v>1545</v>
      </c>
    </row>
    <row r="559" spans="1:20" x14ac:dyDescent="0.3">
      <c r="A559" t="s">
        <v>1117</v>
      </c>
      <c r="B559">
        <v>6</v>
      </c>
      <c r="C559">
        <v>39</v>
      </c>
      <c r="D559" t="s">
        <v>1118</v>
      </c>
      <c r="E559">
        <v>0.28809257500000002</v>
      </c>
      <c r="F559">
        <v>0.36104169800000002</v>
      </c>
      <c r="G559">
        <v>0.331166564</v>
      </c>
      <c r="H559">
        <v>0.693693436</v>
      </c>
      <c r="I559">
        <v>0.57499597499999999</v>
      </c>
      <c r="J559">
        <v>0.82768711699999997</v>
      </c>
      <c r="K559" s="4">
        <v>2.8562252999999999E-2</v>
      </c>
      <c r="L559" s="5">
        <v>1.2544693330000001</v>
      </c>
      <c r="M559" s="5">
        <v>1.627309997</v>
      </c>
      <c r="N559" s="5">
        <v>1.2972098673057</v>
      </c>
      <c r="O559" s="5">
        <v>0.37541190289560966</v>
      </c>
      <c r="P559" s="4" t="s">
        <v>1545</v>
      </c>
    </row>
    <row r="560" spans="1:20" x14ac:dyDescent="0.3">
      <c r="A560" t="s">
        <v>1119</v>
      </c>
      <c r="B560">
        <v>6</v>
      </c>
      <c r="C560">
        <v>52</v>
      </c>
      <c r="D560" t="s">
        <v>1120</v>
      </c>
      <c r="E560">
        <v>1.238033637</v>
      </c>
      <c r="F560">
        <v>1.2482226279999999</v>
      </c>
      <c r="G560">
        <v>1.2514783650000001</v>
      </c>
      <c r="H560">
        <v>1.646804301</v>
      </c>
      <c r="I560">
        <v>1.5294429629999999</v>
      </c>
      <c r="J560">
        <v>1.7418181800000001</v>
      </c>
      <c r="K560" s="4">
        <v>2.3110149999999999E-2</v>
      </c>
      <c r="L560" s="5">
        <v>2.3717022509999999</v>
      </c>
      <c r="M560" s="5">
        <v>3.1209000109999998</v>
      </c>
      <c r="N560" s="5">
        <v>1.3158903102967963</v>
      </c>
      <c r="O560" s="5">
        <v>0.39603923422034309</v>
      </c>
      <c r="P560" s="4" t="s">
        <v>1545</v>
      </c>
    </row>
    <row r="561" spans="1:20" x14ac:dyDescent="0.3">
      <c r="A561" t="s">
        <v>1121</v>
      </c>
      <c r="B561">
        <v>6</v>
      </c>
      <c r="C561">
        <v>42</v>
      </c>
      <c r="D561" t="s">
        <v>1122</v>
      </c>
      <c r="E561">
        <v>1.4010265049999999</v>
      </c>
      <c r="F561">
        <v>1.4553450160000001</v>
      </c>
      <c r="G561">
        <v>1.4186814350000001</v>
      </c>
      <c r="H561">
        <v>1.7736396299999999</v>
      </c>
      <c r="I561">
        <v>1.7003500629999999</v>
      </c>
      <c r="J561">
        <v>1.862274489</v>
      </c>
      <c r="K561" s="4">
        <v>1.0535330000000001E-2</v>
      </c>
      <c r="L561" s="5">
        <v>2.6855087100000001</v>
      </c>
      <c r="M561" s="5">
        <v>3.4349189080000002</v>
      </c>
      <c r="N561" s="5">
        <v>1.2790570722073733</v>
      </c>
      <c r="O561" s="5">
        <v>0.35508063947642621</v>
      </c>
      <c r="P561" s="4" t="s">
        <v>1545</v>
      </c>
    </row>
    <row r="562" spans="1:20" x14ac:dyDescent="0.3">
      <c r="A562" t="s">
        <v>1123</v>
      </c>
      <c r="B562">
        <v>6</v>
      </c>
      <c r="C562">
        <v>5</v>
      </c>
      <c r="D562" t="s">
        <v>1124</v>
      </c>
      <c r="E562">
        <v>-0.58770617000000003</v>
      </c>
      <c r="F562">
        <v>-0.52249452100000005</v>
      </c>
      <c r="G562">
        <v>-0.58410511799999998</v>
      </c>
      <c r="H562">
        <v>-6.3022439E-2</v>
      </c>
      <c r="I562">
        <v>-0.14618740599999999</v>
      </c>
      <c r="J562">
        <v>0.15262788499999999</v>
      </c>
      <c r="K562" s="4">
        <v>2.0846221000000002E-2</v>
      </c>
      <c r="L562" s="5">
        <v>0.67621002600000002</v>
      </c>
      <c r="M562" s="5">
        <v>0.99082810499999996</v>
      </c>
      <c r="N562" s="5">
        <v>1.4652668060263276</v>
      </c>
      <c r="O562" s="5">
        <v>0.55116338456868141</v>
      </c>
      <c r="P562" s="4" t="s">
        <v>1545</v>
      </c>
    </row>
    <row r="563" spans="1:20" x14ac:dyDescent="0.3">
      <c r="A563" t="s">
        <v>1125</v>
      </c>
      <c r="B563">
        <v>6</v>
      </c>
      <c r="C563">
        <v>33</v>
      </c>
      <c r="D563" t="s">
        <v>1126</v>
      </c>
      <c r="E563">
        <v>0.29427998700000002</v>
      </c>
      <c r="F563">
        <v>0.42946182999999999</v>
      </c>
      <c r="G563">
        <v>0.37803207799999999</v>
      </c>
      <c r="H563">
        <v>0.74361644800000004</v>
      </c>
      <c r="I563">
        <v>0.53302279799999996</v>
      </c>
      <c r="J563">
        <v>0.75083516400000005</v>
      </c>
      <c r="K563" s="4">
        <v>3.0353095E-2</v>
      </c>
      <c r="L563" s="5">
        <v>1.2908572970000001</v>
      </c>
      <c r="M563" s="5">
        <v>1.60136407</v>
      </c>
      <c r="N563" s="5">
        <v>1.2405430667833146</v>
      </c>
      <c r="O563" s="5">
        <v>0.31097182080568359</v>
      </c>
      <c r="P563" s="4" t="s">
        <v>1545</v>
      </c>
      <c r="R563" s="4" t="s">
        <v>1126</v>
      </c>
      <c r="T563" s="4" t="s">
        <v>10925</v>
      </c>
    </row>
    <row r="564" spans="1:20" x14ac:dyDescent="0.3">
      <c r="A564" t="s">
        <v>1127</v>
      </c>
      <c r="B564">
        <v>6</v>
      </c>
      <c r="C564">
        <v>24</v>
      </c>
      <c r="D564" t="s">
        <v>1128</v>
      </c>
      <c r="E564">
        <v>0.144255312</v>
      </c>
      <c r="F564">
        <v>0.34899908699999999</v>
      </c>
      <c r="G564">
        <v>0.26808802500000001</v>
      </c>
      <c r="H564">
        <v>0.71655436100000003</v>
      </c>
      <c r="I564">
        <v>0.52298313299999999</v>
      </c>
      <c r="J564">
        <v>0.73202235900000001</v>
      </c>
      <c r="K564" s="4">
        <v>1.1264318000000001E-2</v>
      </c>
      <c r="L564" s="5">
        <v>1.1943491900000001</v>
      </c>
      <c r="M564" s="5">
        <v>1.580380624</v>
      </c>
      <c r="N564" s="5">
        <v>1.3232148832453261</v>
      </c>
      <c r="O564" s="5">
        <v>0.4040473668463323</v>
      </c>
      <c r="P564" s="4" t="s">
        <v>1545</v>
      </c>
    </row>
    <row r="565" spans="1:20" x14ac:dyDescent="0.3">
      <c r="A565" t="s">
        <v>1129</v>
      </c>
      <c r="B565">
        <v>6</v>
      </c>
      <c r="C565">
        <v>7</v>
      </c>
      <c r="D565" t="s">
        <v>1130</v>
      </c>
      <c r="E565">
        <v>0.28660418900000001</v>
      </c>
      <c r="F565">
        <v>0.63164524200000005</v>
      </c>
      <c r="G565">
        <v>0.29179783100000001</v>
      </c>
      <c r="H565">
        <v>1.4671575859999999</v>
      </c>
      <c r="I565">
        <v>0.98102979199999996</v>
      </c>
      <c r="J565">
        <v>1.5010604299999999</v>
      </c>
      <c r="K565" s="4">
        <v>1.4476877000000001E-2</v>
      </c>
      <c r="L565" s="5">
        <v>1.331087162</v>
      </c>
      <c r="M565" s="5">
        <v>2.5230490410000002</v>
      </c>
      <c r="N565" s="5">
        <v>1.8954799603123211</v>
      </c>
      <c r="O565" s="5">
        <v>0.92256320390456648</v>
      </c>
      <c r="P565" s="4" t="s">
        <v>1545</v>
      </c>
      <c r="Q565" s="4" t="s">
        <v>1130</v>
      </c>
      <c r="T565" s="4" t="s">
        <v>10923</v>
      </c>
    </row>
    <row r="566" spans="1:20" x14ac:dyDescent="0.3">
      <c r="A566" t="s">
        <v>1131</v>
      </c>
      <c r="B566">
        <v>6</v>
      </c>
      <c r="C566">
        <v>9</v>
      </c>
      <c r="D566" t="s">
        <v>1132</v>
      </c>
      <c r="E566">
        <v>-0.41331403700000002</v>
      </c>
      <c r="F566">
        <v>-0.215989445</v>
      </c>
      <c r="G566">
        <v>-0.35082247300000002</v>
      </c>
      <c r="H566">
        <v>0.30968697699999997</v>
      </c>
      <c r="I566">
        <v>3.0635399000000001E-2</v>
      </c>
      <c r="J566">
        <v>0.23645358799999999</v>
      </c>
      <c r="K566" s="4">
        <v>9.4217320000000004E-3</v>
      </c>
      <c r="L566" s="5">
        <v>0.79866297399999997</v>
      </c>
      <c r="M566" s="5">
        <v>1.14633126</v>
      </c>
      <c r="N566" s="5">
        <v>1.4353128883122608</v>
      </c>
      <c r="O566" s="5">
        <v>0.52136526875571443</v>
      </c>
      <c r="P566" s="4" t="s">
        <v>1545</v>
      </c>
    </row>
    <row r="567" spans="1:20" x14ac:dyDescent="0.3">
      <c r="A567" t="s">
        <v>1133</v>
      </c>
      <c r="B567">
        <v>6</v>
      </c>
      <c r="C567">
        <v>43</v>
      </c>
      <c r="D567" t="s">
        <v>1134</v>
      </c>
      <c r="E567">
        <v>0.75662747699999999</v>
      </c>
      <c r="F567">
        <v>0.91942310699999996</v>
      </c>
      <c r="G567">
        <v>0.81448800899999996</v>
      </c>
      <c r="H567">
        <v>1.3072970610000001</v>
      </c>
      <c r="I567">
        <v>1.082431326</v>
      </c>
      <c r="J567">
        <v>1.272659663</v>
      </c>
      <c r="K567" s="4">
        <v>1.3274533999999999E-2</v>
      </c>
      <c r="L567" s="5">
        <v>1.7798564020000001</v>
      </c>
      <c r="M567" s="5">
        <v>2.3361473130000001</v>
      </c>
      <c r="N567" s="5">
        <v>1.3125481979191713</v>
      </c>
      <c r="O567" s="5">
        <v>0.39237040077667479</v>
      </c>
      <c r="P567" s="4" t="s">
        <v>1545</v>
      </c>
    </row>
    <row r="568" spans="1:20" x14ac:dyDescent="0.3">
      <c r="A568" t="s">
        <v>1135</v>
      </c>
      <c r="B568">
        <v>6</v>
      </c>
      <c r="C568">
        <v>11</v>
      </c>
      <c r="D568" t="s">
        <v>1136</v>
      </c>
      <c r="E568">
        <v>-1.342489533</v>
      </c>
      <c r="F568">
        <v>-0.85876887999999996</v>
      </c>
      <c r="G568">
        <v>-1.2335375369999999</v>
      </c>
      <c r="H568">
        <v>-0.159106634</v>
      </c>
      <c r="I568">
        <v>-0.27776465700000003</v>
      </c>
      <c r="J568">
        <v>-1.8534322999999998E-2</v>
      </c>
      <c r="K568" s="4">
        <v>9.3025859999999998E-3</v>
      </c>
      <c r="L568" s="5">
        <v>0.45701196199999999</v>
      </c>
      <c r="M568" s="5">
        <v>0.90256090899999997</v>
      </c>
      <c r="N568" s="5">
        <v>1.9749174727290835</v>
      </c>
      <c r="O568" s="5">
        <v>0.98179236763297495</v>
      </c>
      <c r="P568" s="4" t="s">
        <v>1545</v>
      </c>
    </row>
    <row r="569" spans="1:20" x14ac:dyDescent="0.3">
      <c r="A569" t="s">
        <v>1137</v>
      </c>
      <c r="B569">
        <v>6</v>
      </c>
      <c r="C569">
        <v>8</v>
      </c>
      <c r="D569" t="s">
        <v>1138</v>
      </c>
      <c r="E569">
        <v>-1.6549627200000001</v>
      </c>
      <c r="F569">
        <v>-1.451231129</v>
      </c>
      <c r="G569">
        <v>-1.571691919</v>
      </c>
      <c r="H569">
        <v>-0.78525629500000005</v>
      </c>
      <c r="I569">
        <v>-0.94580296200000002</v>
      </c>
      <c r="J569">
        <v>-0.74777632500000002</v>
      </c>
      <c r="K569" s="4">
        <v>9.8689700000000003E-4</v>
      </c>
      <c r="L569" s="5">
        <v>0.33988959899999999</v>
      </c>
      <c r="M569" s="5">
        <v>0.56497004900000003</v>
      </c>
      <c r="N569" s="5">
        <v>1.6622163510216741</v>
      </c>
      <c r="O569" s="5">
        <v>0.7331081728616512</v>
      </c>
      <c r="P569" s="4" t="s">
        <v>1545</v>
      </c>
    </row>
    <row r="570" spans="1:20" x14ac:dyDescent="0.3">
      <c r="A570" t="s">
        <v>1139</v>
      </c>
      <c r="B570">
        <v>6</v>
      </c>
      <c r="C570">
        <v>20</v>
      </c>
      <c r="D570" t="s">
        <v>1140</v>
      </c>
      <c r="E570">
        <v>-0.43447560600000001</v>
      </c>
      <c r="F570">
        <v>-0.30185335299999999</v>
      </c>
      <c r="G570">
        <v>-0.38852370800000002</v>
      </c>
      <c r="H570">
        <v>4.1316037E-2</v>
      </c>
      <c r="I570">
        <v>-1.8967778000000001E-2</v>
      </c>
      <c r="J570">
        <v>0.10631956400000001</v>
      </c>
      <c r="K570" s="4">
        <v>1.440958E-3</v>
      </c>
      <c r="L570" s="5">
        <v>0.77169439500000003</v>
      </c>
      <c r="M570" s="5">
        <v>1.03082308</v>
      </c>
      <c r="N570" s="5">
        <v>1.3357918454234723</v>
      </c>
      <c r="O570" s="5">
        <v>0.41769521217422356</v>
      </c>
      <c r="P570" s="4" t="s">
        <v>1545</v>
      </c>
    </row>
    <row r="571" spans="1:20" x14ac:dyDescent="0.3">
      <c r="A571" t="s">
        <v>1141</v>
      </c>
      <c r="B571">
        <v>6</v>
      </c>
      <c r="C571">
        <v>35</v>
      </c>
      <c r="D571" t="s">
        <v>1142</v>
      </c>
      <c r="E571">
        <v>3.0603502050000002</v>
      </c>
      <c r="F571">
        <v>3.796850847</v>
      </c>
      <c r="G571">
        <v>3.2729350849999999</v>
      </c>
      <c r="H571">
        <v>5.0877629649999996</v>
      </c>
      <c r="I571">
        <v>4.5480585290000004</v>
      </c>
      <c r="J571">
        <v>5.2287618670000002</v>
      </c>
      <c r="K571" s="4">
        <v>6.417992E-3</v>
      </c>
      <c r="L571" s="5">
        <v>10.63543218</v>
      </c>
      <c r="M571" s="5">
        <v>31.633154999999999</v>
      </c>
      <c r="N571" s="5">
        <v>2.9743177770891487</v>
      </c>
      <c r="O571" s="5">
        <v>1.5725587936374692</v>
      </c>
      <c r="P571" s="4" t="s">
        <v>1545</v>
      </c>
    </row>
    <row r="572" spans="1:20" x14ac:dyDescent="0.3">
      <c r="A572" t="s">
        <v>1143</v>
      </c>
      <c r="B572">
        <v>6</v>
      </c>
      <c r="C572">
        <v>5</v>
      </c>
      <c r="D572" t="s">
        <v>1144</v>
      </c>
      <c r="E572">
        <v>-1.795610028</v>
      </c>
      <c r="F572">
        <v>-1.520703637</v>
      </c>
      <c r="G572">
        <v>-1.7440757170000001</v>
      </c>
      <c r="H572">
        <v>-0.98846182000000005</v>
      </c>
      <c r="I572">
        <v>-1.1522448240000001</v>
      </c>
      <c r="J572">
        <v>-0.93652151500000003</v>
      </c>
      <c r="K572" s="4">
        <v>4.2128850000000004E-3</v>
      </c>
      <c r="L572" s="5">
        <v>0.31169692900000001</v>
      </c>
      <c r="M572" s="5">
        <v>0.49214353700000002</v>
      </c>
      <c r="N572" s="5">
        <v>1.5789168618982448</v>
      </c>
      <c r="O572" s="5">
        <v>0.65893520787651461</v>
      </c>
      <c r="P572" s="4" t="s">
        <v>1545</v>
      </c>
      <c r="Q572" s="4" t="s">
        <v>1144</v>
      </c>
      <c r="T572" s="4" t="s">
        <v>10923</v>
      </c>
    </row>
    <row r="573" spans="1:20" x14ac:dyDescent="0.3">
      <c r="A573" t="s">
        <v>1145</v>
      </c>
      <c r="B573">
        <v>6</v>
      </c>
      <c r="C573">
        <v>10</v>
      </c>
      <c r="D573" t="s">
        <v>1146</v>
      </c>
      <c r="E573">
        <v>-0.215528426</v>
      </c>
      <c r="F573">
        <v>1.4706346E-2</v>
      </c>
      <c r="G573">
        <v>-0.24227184500000001</v>
      </c>
      <c r="H573">
        <v>0.34666609799999998</v>
      </c>
      <c r="I573">
        <v>0.25209865399999998</v>
      </c>
      <c r="J573">
        <v>0.43002167099999999</v>
      </c>
      <c r="K573" s="4">
        <v>1.0974397E-2</v>
      </c>
      <c r="L573" s="5">
        <v>0.90562980699999995</v>
      </c>
      <c r="M573" s="5">
        <v>1.2699369220000001</v>
      </c>
      <c r="N573" s="5">
        <v>1.4022693513222673</v>
      </c>
      <c r="O573" s="5">
        <v>0.4877634923540064</v>
      </c>
      <c r="P573" s="4" t="s">
        <v>1545</v>
      </c>
    </row>
    <row r="574" spans="1:20" x14ac:dyDescent="0.3">
      <c r="A574" t="s">
        <v>1147</v>
      </c>
      <c r="B574">
        <v>6</v>
      </c>
      <c r="C574">
        <v>2</v>
      </c>
      <c r="D574" t="s">
        <v>1148</v>
      </c>
      <c r="E574">
        <v>-3.4122321069999999</v>
      </c>
      <c r="F574">
        <v>-2.5915254110000001</v>
      </c>
      <c r="G574">
        <v>-2.623419717</v>
      </c>
      <c r="H574">
        <v>0.94569178499999995</v>
      </c>
      <c r="I574">
        <v>-0.100205109</v>
      </c>
      <c r="J574">
        <v>-0.61323080600000002</v>
      </c>
      <c r="K574" s="4">
        <v>9.4569059999999993E-3</v>
      </c>
      <c r="L574" s="5">
        <v>0.14070843199999999</v>
      </c>
      <c r="M574" s="5">
        <v>1.170914561</v>
      </c>
      <c r="N574" s="5">
        <v>8.3215664076194109</v>
      </c>
      <c r="O574" s="5">
        <v>3.0568551192077411</v>
      </c>
      <c r="P574" s="4" t="s">
        <v>1545</v>
      </c>
      <c r="R574" s="4" t="s">
        <v>1148</v>
      </c>
      <c r="T574" s="4" t="s">
        <v>10925</v>
      </c>
    </row>
    <row r="575" spans="1:20" x14ac:dyDescent="0.3">
      <c r="A575" t="s">
        <v>1149</v>
      </c>
      <c r="B575">
        <v>6</v>
      </c>
      <c r="C575">
        <v>14</v>
      </c>
      <c r="D575" t="s">
        <v>1150</v>
      </c>
      <c r="E575">
        <v>-0.950050124</v>
      </c>
      <c r="F575">
        <v>-0.71685102099999998</v>
      </c>
      <c r="G575">
        <v>-0.72972914600000005</v>
      </c>
      <c r="H575">
        <v>6.4765969000000007E-2</v>
      </c>
      <c r="I575">
        <v>-0.19770848499999999</v>
      </c>
      <c r="J575">
        <v>-0.27644303599999998</v>
      </c>
      <c r="K575" s="4">
        <v>8.3431249999999998E-3</v>
      </c>
      <c r="L575" s="5">
        <v>0.57635186599999999</v>
      </c>
      <c r="M575" s="5">
        <v>0.91449125099999995</v>
      </c>
      <c r="N575" s="5">
        <v>1.5866891476326026</v>
      </c>
      <c r="O575" s="5">
        <v>0.66601951374586821</v>
      </c>
      <c r="P575" s="4" t="s">
        <v>1545</v>
      </c>
    </row>
    <row r="576" spans="1:20" x14ac:dyDescent="0.3">
      <c r="A576" t="s">
        <v>1151</v>
      </c>
      <c r="B576">
        <v>6</v>
      </c>
      <c r="C576">
        <v>41</v>
      </c>
      <c r="D576" t="s">
        <v>1152</v>
      </c>
      <c r="E576">
        <v>4.8244336929999996</v>
      </c>
      <c r="F576">
        <v>4.8508569860000001</v>
      </c>
      <c r="G576">
        <v>4.8682861549999998</v>
      </c>
      <c r="H576">
        <v>5.2344535089999997</v>
      </c>
      <c r="I576">
        <v>5.1148990510000001</v>
      </c>
      <c r="J576">
        <v>5.0762288230000001</v>
      </c>
      <c r="K576" s="4">
        <v>1.9518903000000001E-2</v>
      </c>
      <c r="L576" s="5">
        <v>28.799492109999999</v>
      </c>
      <c r="M576" s="5">
        <v>35.345268320000002</v>
      </c>
      <c r="N576" s="5">
        <v>1.2272879044185341</v>
      </c>
      <c r="O576" s="5">
        <v>0.29547372459532878</v>
      </c>
      <c r="P576" s="4" t="s">
        <v>1545</v>
      </c>
    </row>
    <row r="577" spans="1:20" x14ac:dyDescent="0.3">
      <c r="A577" t="s">
        <v>1153</v>
      </c>
      <c r="B577">
        <v>6</v>
      </c>
      <c r="C577">
        <v>40</v>
      </c>
      <c r="D577" t="s">
        <v>1154</v>
      </c>
      <c r="E577">
        <v>1.8087427970000001</v>
      </c>
      <c r="F577">
        <v>1.8688769649999999</v>
      </c>
      <c r="G577">
        <v>1.8785166689999999</v>
      </c>
      <c r="H577">
        <v>2.2194609839999999</v>
      </c>
      <c r="I577">
        <v>2.11411449</v>
      </c>
      <c r="J577">
        <v>2.102202514</v>
      </c>
      <c r="K577" s="4">
        <v>5.1514869999999997E-3</v>
      </c>
      <c r="L577" s="5">
        <v>3.6109394149999998</v>
      </c>
      <c r="M577" s="5">
        <v>4.4266933159999997</v>
      </c>
      <c r="N577" s="5">
        <v>1.2259118216194165</v>
      </c>
      <c r="O577" s="5">
        <v>0.29385521142064708</v>
      </c>
      <c r="P577" s="4" t="s">
        <v>1545</v>
      </c>
    </row>
    <row r="578" spans="1:20" x14ac:dyDescent="0.3">
      <c r="A578" t="s">
        <v>1155</v>
      </c>
      <c r="B578">
        <v>6</v>
      </c>
      <c r="C578">
        <v>11</v>
      </c>
      <c r="D578" t="s">
        <v>1156</v>
      </c>
      <c r="E578">
        <v>-1.0399107240000001</v>
      </c>
      <c r="F578">
        <v>-0.95614871300000004</v>
      </c>
      <c r="G578">
        <v>-1.0303776490000001</v>
      </c>
      <c r="H578">
        <v>-0.48653249399999998</v>
      </c>
      <c r="I578">
        <v>-0.64013637700000003</v>
      </c>
      <c r="J578">
        <v>-0.67732881899999997</v>
      </c>
      <c r="K578" s="4">
        <v>9.7781650000000001E-3</v>
      </c>
      <c r="L578" s="5">
        <v>0.49712352399999998</v>
      </c>
      <c r="M578" s="5">
        <v>0.66023759800000004</v>
      </c>
      <c r="N578" s="5">
        <v>1.3281157823462808</v>
      </c>
      <c r="O578" s="5">
        <v>0.40938092329293424</v>
      </c>
      <c r="P578" s="4" t="s">
        <v>1545</v>
      </c>
    </row>
    <row r="579" spans="1:20" x14ac:dyDescent="0.3">
      <c r="A579" t="s">
        <v>1157</v>
      </c>
      <c r="B579">
        <v>6</v>
      </c>
      <c r="C579">
        <v>17</v>
      </c>
      <c r="D579" t="s">
        <v>1158</v>
      </c>
      <c r="E579">
        <v>-2.5141839720000001</v>
      </c>
      <c r="F579">
        <v>-2.2985565499999998</v>
      </c>
      <c r="G579">
        <v>-2.5291576029999998</v>
      </c>
      <c r="H579">
        <v>-1.4237637860000001</v>
      </c>
      <c r="I579">
        <v>-1.788051509</v>
      </c>
      <c r="J579">
        <v>-1.845221212</v>
      </c>
      <c r="K579" s="4">
        <v>1.3421447E-2</v>
      </c>
      <c r="L579" s="5">
        <v>0.183851132</v>
      </c>
      <c r="M579" s="5">
        <v>0.31353807</v>
      </c>
      <c r="N579" s="5">
        <v>1.7053910225584035</v>
      </c>
      <c r="O579" s="5">
        <v>0.77010256718362013</v>
      </c>
      <c r="P579" s="4" t="s">
        <v>1545</v>
      </c>
    </row>
    <row r="580" spans="1:20" x14ac:dyDescent="0.3">
      <c r="A580" t="s">
        <v>1159</v>
      </c>
      <c r="B580">
        <v>6</v>
      </c>
      <c r="C580">
        <v>12</v>
      </c>
      <c r="D580" t="s">
        <v>1160</v>
      </c>
      <c r="E580">
        <v>-1.4606809000000001</v>
      </c>
      <c r="F580">
        <v>-1.440666746</v>
      </c>
      <c r="G580">
        <v>-1.466988983</v>
      </c>
      <c r="H580">
        <v>-0.57255909599999999</v>
      </c>
      <c r="I580">
        <v>-0.82494238600000003</v>
      </c>
      <c r="J580">
        <v>-0.80755551999999997</v>
      </c>
      <c r="K580" s="4">
        <v>1.1899771E-2</v>
      </c>
      <c r="L580" s="5">
        <v>0.36448503599999998</v>
      </c>
      <c r="M580" s="5">
        <v>0.60275894500000005</v>
      </c>
      <c r="N580" s="5">
        <v>1.653727548364976</v>
      </c>
      <c r="O580" s="5">
        <v>0.72572157005957827</v>
      </c>
      <c r="P580" s="4" t="s">
        <v>1545</v>
      </c>
    </row>
    <row r="581" spans="1:20" x14ac:dyDescent="0.3">
      <c r="A581" t="s">
        <v>1161</v>
      </c>
      <c r="B581">
        <v>6</v>
      </c>
      <c r="C581">
        <v>96</v>
      </c>
      <c r="D581" t="s">
        <v>1162</v>
      </c>
      <c r="E581">
        <v>5.2987978570000003</v>
      </c>
      <c r="F581">
        <v>5.323802905</v>
      </c>
      <c r="G581">
        <v>5.3156553649999996</v>
      </c>
      <c r="H581">
        <v>5.9003609079999997</v>
      </c>
      <c r="I581">
        <v>5.7245866049999998</v>
      </c>
      <c r="J581">
        <v>5.7743683460000002</v>
      </c>
      <c r="K581" s="4">
        <v>1.020455E-2</v>
      </c>
      <c r="L581" s="5">
        <v>39.747427430000002</v>
      </c>
      <c r="M581" s="5">
        <v>55.780276729999997</v>
      </c>
      <c r="N581" s="5">
        <v>1.4033682262389375</v>
      </c>
      <c r="O581" s="5">
        <v>0.4888936037315999</v>
      </c>
      <c r="P581" s="4" t="s">
        <v>1545</v>
      </c>
    </row>
    <row r="582" spans="1:20" x14ac:dyDescent="0.3">
      <c r="A582" t="s">
        <v>1163</v>
      </c>
      <c r="B582">
        <v>6</v>
      </c>
      <c r="C582">
        <v>9</v>
      </c>
      <c r="D582" t="s">
        <v>1164</v>
      </c>
      <c r="E582">
        <v>-0.66352100700000005</v>
      </c>
      <c r="F582">
        <v>-0.65622137400000002</v>
      </c>
      <c r="G582">
        <v>-0.723432458</v>
      </c>
      <c r="H582">
        <v>-0.31874135799999997</v>
      </c>
      <c r="I582">
        <v>-0.43441684699999999</v>
      </c>
      <c r="J582">
        <v>-0.40296107399999997</v>
      </c>
      <c r="K582" s="4">
        <v>3.720868E-3</v>
      </c>
      <c r="L582" s="5">
        <v>0.623842805</v>
      </c>
      <c r="M582" s="5">
        <v>0.76602208900000002</v>
      </c>
      <c r="N582" s="5">
        <v>1.2279088303342698</v>
      </c>
      <c r="O582" s="5">
        <v>0.29620344759129885</v>
      </c>
      <c r="P582" s="4" t="s">
        <v>1545</v>
      </c>
    </row>
    <row r="583" spans="1:20" x14ac:dyDescent="0.3">
      <c r="A583" t="s">
        <v>1165</v>
      </c>
      <c r="B583">
        <v>6</v>
      </c>
      <c r="C583">
        <v>46</v>
      </c>
      <c r="D583" t="s">
        <v>1166</v>
      </c>
      <c r="E583">
        <v>-0.850001122</v>
      </c>
      <c r="F583">
        <v>-0.83491950800000003</v>
      </c>
      <c r="G583">
        <v>-0.88167717800000001</v>
      </c>
      <c r="H583">
        <v>-0.49761527500000002</v>
      </c>
      <c r="I583">
        <v>-0.60566935600000005</v>
      </c>
      <c r="J583">
        <v>-0.55891135000000003</v>
      </c>
      <c r="K583" s="4">
        <v>4.2933249999999997E-3</v>
      </c>
      <c r="L583" s="5">
        <v>0.55271157900000001</v>
      </c>
      <c r="M583" s="5">
        <v>0.68141905999999997</v>
      </c>
      <c r="N583" s="5">
        <v>1.2328655412518505</v>
      </c>
      <c r="O583" s="5">
        <v>0.30201546515287092</v>
      </c>
      <c r="P583" s="4" t="s">
        <v>1545</v>
      </c>
    </row>
    <row r="584" spans="1:20" x14ac:dyDescent="0.3">
      <c r="A584" t="s">
        <v>1167</v>
      </c>
      <c r="B584">
        <v>6</v>
      </c>
      <c r="C584">
        <v>23</v>
      </c>
      <c r="D584" t="s">
        <v>1168</v>
      </c>
      <c r="E584">
        <v>-0.25479801099999999</v>
      </c>
      <c r="F584">
        <v>-0.24136622799999999</v>
      </c>
      <c r="G584">
        <v>-0.29060192299999998</v>
      </c>
      <c r="H584">
        <v>0.27986011199999999</v>
      </c>
      <c r="I584">
        <v>7.8696539999999995E-2</v>
      </c>
      <c r="J584">
        <v>0.17644931599999999</v>
      </c>
      <c r="K584" s="4">
        <v>1.2803576000000001E-2</v>
      </c>
      <c r="L584" s="5">
        <v>0.83386972599999998</v>
      </c>
      <c r="M584" s="5">
        <v>1.1334132480000001</v>
      </c>
      <c r="N584" s="5">
        <v>1.3592210061838845</v>
      </c>
      <c r="O584" s="5">
        <v>0.44278005404673226</v>
      </c>
      <c r="P584" s="4" t="s">
        <v>1545</v>
      </c>
    </row>
    <row r="585" spans="1:20" x14ac:dyDescent="0.3">
      <c r="A585" t="s">
        <v>1169</v>
      </c>
      <c r="B585">
        <v>6</v>
      </c>
      <c r="C585">
        <v>81</v>
      </c>
      <c r="D585" t="s">
        <v>1170</v>
      </c>
      <c r="E585">
        <v>4.7460956489999999</v>
      </c>
      <c r="F585">
        <v>4.7474104769999999</v>
      </c>
      <c r="G585">
        <v>4.650125429</v>
      </c>
      <c r="H585">
        <v>5.2095929280000002</v>
      </c>
      <c r="I585">
        <v>4.9721701920000001</v>
      </c>
      <c r="J585">
        <v>5.0767511159999996</v>
      </c>
      <c r="K585" s="4">
        <v>1.8507147000000002E-2</v>
      </c>
      <c r="L585" s="5">
        <v>26.268421570000001</v>
      </c>
      <c r="M585" s="5">
        <v>34.046900600000001</v>
      </c>
      <c r="N585" s="5">
        <v>1.2961152046868114</v>
      </c>
      <c r="O585" s="5">
        <v>0.37419395729938032</v>
      </c>
      <c r="P585" s="4" t="s">
        <v>1545</v>
      </c>
    </row>
    <row r="586" spans="1:20" x14ac:dyDescent="0.3">
      <c r="A586" t="s">
        <v>1171</v>
      </c>
      <c r="B586">
        <v>6</v>
      </c>
      <c r="C586">
        <v>15</v>
      </c>
      <c r="D586" t="s">
        <v>1172</v>
      </c>
      <c r="E586">
        <v>0.45098665900000001</v>
      </c>
      <c r="F586">
        <v>0.49919157199999997</v>
      </c>
      <c r="G586">
        <v>0.45834560099999999</v>
      </c>
      <c r="H586">
        <v>1.076508061</v>
      </c>
      <c r="I586">
        <v>0.77155913399999998</v>
      </c>
      <c r="J586">
        <v>0.92021098400000001</v>
      </c>
      <c r="K586" s="4">
        <v>3.2628797000000001E-2</v>
      </c>
      <c r="L586" s="5">
        <v>1.384787153</v>
      </c>
      <c r="M586" s="5">
        <v>1.902810366</v>
      </c>
      <c r="N586" s="5">
        <v>1.3740814693996515</v>
      </c>
      <c r="O586" s="5">
        <v>0.45846754419564045</v>
      </c>
      <c r="P586" s="4" t="s">
        <v>1545</v>
      </c>
    </row>
    <row r="587" spans="1:20" x14ac:dyDescent="0.3">
      <c r="A587" t="s">
        <v>1173</v>
      </c>
      <c r="B587">
        <v>6</v>
      </c>
      <c r="C587">
        <v>6</v>
      </c>
      <c r="D587" t="s">
        <v>1174</v>
      </c>
      <c r="E587">
        <v>-2.6671541009999999</v>
      </c>
      <c r="F587">
        <v>-2.991225741</v>
      </c>
      <c r="G587">
        <v>-3.0851749979999998</v>
      </c>
      <c r="H587">
        <v>-1.87695353</v>
      </c>
      <c r="I587">
        <v>-2.3338425709999999</v>
      </c>
      <c r="J587">
        <v>-2.340250352</v>
      </c>
      <c r="K587" s="4">
        <v>2.2655438E-2</v>
      </c>
      <c r="L587" s="5">
        <v>0.13367775000000001</v>
      </c>
      <c r="M587" s="5">
        <v>0.22269639499999999</v>
      </c>
      <c r="N587" s="5">
        <v>1.6659196837169983</v>
      </c>
      <c r="O587" s="5">
        <v>0.73631884806461534</v>
      </c>
      <c r="P587" s="4" t="s">
        <v>1545</v>
      </c>
    </row>
    <row r="588" spans="1:20" x14ac:dyDescent="0.3">
      <c r="A588" t="s">
        <v>1175</v>
      </c>
      <c r="B588">
        <v>6</v>
      </c>
      <c r="C588">
        <v>18</v>
      </c>
      <c r="D588" t="s">
        <v>1176</v>
      </c>
      <c r="E588">
        <v>-0.64749098699999996</v>
      </c>
      <c r="F588">
        <v>-0.89686949699999996</v>
      </c>
      <c r="G588">
        <v>-0.97518359499999996</v>
      </c>
      <c r="H588">
        <v>0.231466008</v>
      </c>
      <c r="I588">
        <v>-0.28871443299999999</v>
      </c>
      <c r="J588">
        <v>-0.166357581</v>
      </c>
      <c r="K588" s="4">
        <v>2.0583085000000001E-2</v>
      </c>
      <c r="L588" s="5">
        <v>0.56137183499999999</v>
      </c>
      <c r="M588" s="5">
        <v>0.96124938500000001</v>
      </c>
      <c r="N588" s="5">
        <v>1.7123220743698337</v>
      </c>
      <c r="O588" s="5">
        <v>0.77595408689935463</v>
      </c>
      <c r="P588" s="4" t="s">
        <v>1545</v>
      </c>
    </row>
    <row r="589" spans="1:20" x14ac:dyDescent="0.3">
      <c r="A589" t="s">
        <v>1177</v>
      </c>
      <c r="B589">
        <v>6</v>
      </c>
      <c r="C589">
        <v>6</v>
      </c>
      <c r="D589" t="s">
        <v>1178</v>
      </c>
      <c r="E589">
        <v>-2.4188034310000002</v>
      </c>
      <c r="F589">
        <v>-2.6243657269999998</v>
      </c>
      <c r="G589">
        <v>-2.6734104959999998</v>
      </c>
      <c r="H589">
        <v>-1.605230809</v>
      </c>
      <c r="I589">
        <v>-2.0646190999999998</v>
      </c>
      <c r="J589">
        <v>-1.933550345</v>
      </c>
      <c r="K589" s="4">
        <v>1.8357895999999999E-2</v>
      </c>
      <c r="L589" s="5">
        <v>0.16864769800000001</v>
      </c>
      <c r="M589" s="5">
        <v>0.27650556199999998</v>
      </c>
      <c r="N589" s="5">
        <v>1.6395454268222502</v>
      </c>
      <c r="O589" s="5">
        <v>0.71329587498090308</v>
      </c>
      <c r="P589" s="4" t="s">
        <v>1545</v>
      </c>
    </row>
    <row r="590" spans="1:20" x14ac:dyDescent="0.3">
      <c r="A590" t="s">
        <v>1179</v>
      </c>
      <c r="B590">
        <v>5</v>
      </c>
      <c r="C590">
        <v>1</v>
      </c>
      <c r="D590" t="s">
        <v>1180</v>
      </c>
      <c r="E590" t="s">
        <v>4</v>
      </c>
      <c r="F590">
        <v>-4.3201763209999999</v>
      </c>
      <c r="G590">
        <v>-4.1016617369999997</v>
      </c>
      <c r="H590">
        <v>-2.1849193919999998</v>
      </c>
      <c r="I590">
        <v>-2.7965049980000001</v>
      </c>
      <c r="J590">
        <v>-2.702051859</v>
      </c>
      <c r="K590" s="4">
        <v>5.4293270000000003E-3</v>
      </c>
      <c r="L590" s="5">
        <v>5.4154091000000001E-2</v>
      </c>
      <c r="M590" s="5">
        <v>0.17251148499999999</v>
      </c>
      <c r="N590" s="5">
        <v>3.1855669962219473</v>
      </c>
      <c r="O590" s="5">
        <v>1.6715501793373082</v>
      </c>
      <c r="P590" s="4" t="s">
        <v>1545</v>
      </c>
    </row>
    <row r="591" spans="1:20" x14ac:dyDescent="0.3">
      <c r="A591" t="s">
        <v>1181</v>
      </c>
      <c r="B591">
        <v>6</v>
      </c>
      <c r="C591">
        <v>104</v>
      </c>
      <c r="D591" t="s">
        <v>1182</v>
      </c>
      <c r="E591">
        <v>2.8405084299999999</v>
      </c>
      <c r="F591">
        <v>2.672404523</v>
      </c>
      <c r="G591">
        <v>2.6878170250000002</v>
      </c>
      <c r="H591">
        <v>3.0759894889999999</v>
      </c>
      <c r="I591">
        <v>2.9834632769999998</v>
      </c>
      <c r="J591">
        <v>2.9682650430000002</v>
      </c>
      <c r="K591" s="4">
        <v>1.7652020000000001E-2</v>
      </c>
      <c r="L591" s="5">
        <v>6.6603364889999996</v>
      </c>
      <c r="M591" s="5">
        <v>8.0558132730000001</v>
      </c>
      <c r="N591" s="5">
        <v>1.209520462863209</v>
      </c>
      <c r="O591" s="5">
        <v>0.27443517727281636</v>
      </c>
      <c r="P591" s="4" t="s">
        <v>1545</v>
      </c>
    </row>
    <row r="592" spans="1:20" x14ac:dyDescent="0.3">
      <c r="A592" t="s">
        <v>1183</v>
      </c>
      <c r="B592">
        <v>6</v>
      </c>
      <c r="C592">
        <v>26</v>
      </c>
      <c r="D592" t="s">
        <v>1184</v>
      </c>
      <c r="E592">
        <v>1.34514125</v>
      </c>
      <c r="F592">
        <v>0.85842032899999998</v>
      </c>
      <c r="G592">
        <v>0.87535033399999995</v>
      </c>
      <c r="H592">
        <v>2.0883203589999999</v>
      </c>
      <c r="I592">
        <v>1.817285252</v>
      </c>
      <c r="J592">
        <v>1.7807055249999999</v>
      </c>
      <c r="K592" s="4">
        <v>1.5073441E-2</v>
      </c>
      <c r="L592" s="5">
        <v>2.0626854059999999</v>
      </c>
      <c r="M592" s="5">
        <v>3.7375475819999999</v>
      </c>
      <c r="N592" s="5">
        <v>1.8119813962556344</v>
      </c>
      <c r="O592" s="5">
        <v>0.85756814320560526</v>
      </c>
      <c r="P592" s="4" t="s">
        <v>1545</v>
      </c>
      <c r="Q592" s="4" t="s">
        <v>1184</v>
      </c>
      <c r="T592" s="4" t="s">
        <v>10923</v>
      </c>
    </row>
    <row r="593" spans="1:16" x14ac:dyDescent="0.3">
      <c r="A593" t="s">
        <v>1185</v>
      </c>
      <c r="B593">
        <v>6</v>
      </c>
      <c r="C593">
        <v>3</v>
      </c>
      <c r="D593" t="s">
        <v>1186</v>
      </c>
      <c r="E593">
        <v>-2.5463732719999999</v>
      </c>
      <c r="F593">
        <v>-2.8636722570000002</v>
      </c>
      <c r="G593">
        <v>-2.9831887159999999</v>
      </c>
      <c r="H593">
        <v>-1.7730407770000001</v>
      </c>
      <c r="I593">
        <v>-2.2750863670000001</v>
      </c>
      <c r="J593">
        <v>-1.9555399149999999</v>
      </c>
      <c r="K593" s="4">
        <v>1.5795607999999999E-2</v>
      </c>
      <c r="L593" s="5">
        <v>0.145012639</v>
      </c>
      <c r="M593" s="5">
        <v>0.25233863000000001</v>
      </c>
      <c r="N593" s="5">
        <v>1.740114735792099</v>
      </c>
      <c r="O593" s="5">
        <v>0.79918243440792391</v>
      </c>
      <c r="P593" s="4" t="s">
        <v>1545</v>
      </c>
    </row>
    <row r="594" spans="1:16" x14ac:dyDescent="0.3">
      <c r="A594" t="s">
        <v>1187</v>
      </c>
      <c r="B594">
        <v>6</v>
      </c>
      <c r="C594">
        <v>72</v>
      </c>
      <c r="D594" t="s">
        <v>1188</v>
      </c>
      <c r="E594">
        <v>4.5148368200000002</v>
      </c>
      <c r="F594">
        <v>4.3063275110000001</v>
      </c>
      <c r="G594">
        <v>4.3256512349999996</v>
      </c>
      <c r="H594">
        <v>4.9400902159999998</v>
      </c>
      <c r="I594">
        <v>4.6609659079999997</v>
      </c>
      <c r="J594">
        <v>4.8202762940000001</v>
      </c>
      <c r="K594" s="4">
        <v>1.6537797999999999E-2</v>
      </c>
      <c r="L594" s="5">
        <v>20.899298569999999</v>
      </c>
      <c r="M594" s="5">
        <v>28.082843759999999</v>
      </c>
      <c r="N594" s="5">
        <v>1.3437218319045241</v>
      </c>
      <c r="O594" s="5">
        <v>0.42623451217365654</v>
      </c>
      <c r="P594" s="4" t="s">
        <v>1545</v>
      </c>
    </row>
    <row r="595" spans="1:16" x14ac:dyDescent="0.3">
      <c r="A595" t="s">
        <v>1189</v>
      </c>
      <c r="B595">
        <v>6</v>
      </c>
      <c r="C595">
        <v>72</v>
      </c>
      <c r="D595" t="s">
        <v>1190</v>
      </c>
      <c r="E595">
        <v>0.60700889599999996</v>
      </c>
      <c r="F595">
        <v>0.36627973800000002</v>
      </c>
      <c r="G595">
        <v>0.455974769</v>
      </c>
      <c r="H595">
        <v>0.88497796399999995</v>
      </c>
      <c r="I595">
        <v>0.802081987</v>
      </c>
      <c r="J595">
        <v>0.90890476899999995</v>
      </c>
      <c r="K595" s="4">
        <v>1.766028E-2</v>
      </c>
      <c r="L595" s="5">
        <v>1.394610659</v>
      </c>
      <c r="M595" s="5">
        <v>1.8226571760000001</v>
      </c>
      <c r="N595" s="5">
        <v>1.3069290444882511</v>
      </c>
      <c r="O595" s="5">
        <v>0.38618081676936628</v>
      </c>
      <c r="P595" s="4" t="s">
        <v>1545</v>
      </c>
    </row>
    <row r="596" spans="1:16" x14ac:dyDescent="0.3">
      <c r="A596" t="s">
        <v>1191</v>
      </c>
      <c r="B596">
        <v>6</v>
      </c>
      <c r="C596">
        <v>18</v>
      </c>
      <c r="D596" t="s">
        <v>1192</v>
      </c>
      <c r="E596">
        <v>3.6068784370000002</v>
      </c>
      <c r="F596">
        <v>3.3094892040000001</v>
      </c>
      <c r="G596">
        <v>3.3539684030000001</v>
      </c>
      <c r="H596">
        <v>4.2251190129999996</v>
      </c>
      <c r="I596">
        <v>3.933032544</v>
      </c>
      <c r="J596">
        <v>4.1975238959999999</v>
      </c>
      <c r="K596" s="4">
        <v>6.1155669999999997E-3</v>
      </c>
      <c r="L596" s="5">
        <v>10.77413501</v>
      </c>
      <c r="M596" s="5">
        <v>17.441305320000001</v>
      </c>
      <c r="N596" s="5">
        <v>1.6188125825239683</v>
      </c>
      <c r="O596" s="5">
        <v>0.69493596778094735</v>
      </c>
      <c r="P596" s="4" t="s">
        <v>1545</v>
      </c>
    </row>
    <row r="597" spans="1:16" x14ac:dyDescent="0.3">
      <c r="A597" t="s">
        <v>1193</v>
      </c>
      <c r="B597">
        <v>6</v>
      </c>
      <c r="C597">
        <v>21</v>
      </c>
      <c r="D597" t="s">
        <v>1194</v>
      </c>
      <c r="E597">
        <v>0.157449107</v>
      </c>
      <c r="F597">
        <v>-4.5152495000000001E-2</v>
      </c>
      <c r="G597">
        <v>2.9714365E-2</v>
      </c>
      <c r="H597">
        <v>0.60800686400000004</v>
      </c>
      <c r="I597">
        <v>0.46955405500000003</v>
      </c>
      <c r="J597">
        <v>0.56584000899999998</v>
      </c>
      <c r="K597" s="4">
        <v>3.417968E-3</v>
      </c>
      <c r="L597" s="5">
        <v>1.0351035749999999</v>
      </c>
      <c r="M597" s="5">
        <v>1.4630275349999999</v>
      </c>
      <c r="N597" s="5">
        <v>1.4134117303188718</v>
      </c>
      <c r="O597" s="5">
        <v>0.49918178751459719</v>
      </c>
      <c r="P597" s="4" t="s">
        <v>1545</v>
      </c>
    </row>
    <row r="598" spans="1:16" x14ac:dyDescent="0.3">
      <c r="A598" t="s">
        <v>1195</v>
      </c>
      <c r="B598">
        <v>6</v>
      </c>
      <c r="C598">
        <v>8</v>
      </c>
      <c r="D598" t="s">
        <v>1196</v>
      </c>
      <c r="E598">
        <v>-1.690743364</v>
      </c>
      <c r="F598">
        <v>-1.9559206330000001</v>
      </c>
      <c r="G598">
        <v>-2.0434405170000001</v>
      </c>
      <c r="H598">
        <v>-1.335276978</v>
      </c>
      <c r="I598">
        <v>-1.205669165</v>
      </c>
      <c r="J598">
        <v>-1.2212531550000001</v>
      </c>
      <c r="K598" s="4">
        <v>1.6221901E-2</v>
      </c>
      <c r="L598" s="5">
        <v>0.27003602199999999</v>
      </c>
      <c r="M598" s="5">
        <v>0.41959805500000003</v>
      </c>
      <c r="N598" s="5">
        <v>1.5538595624845934</v>
      </c>
      <c r="O598" s="5">
        <v>0.63585611914934637</v>
      </c>
      <c r="P598" s="4" t="s">
        <v>1545</v>
      </c>
    </row>
    <row r="599" spans="1:16" x14ac:dyDescent="0.3">
      <c r="A599" t="s">
        <v>1197</v>
      </c>
      <c r="B599">
        <v>6</v>
      </c>
      <c r="C599">
        <v>39</v>
      </c>
      <c r="D599" t="s">
        <v>1198</v>
      </c>
      <c r="E599">
        <v>2.1863616079999999</v>
      </c>
      <c r="F599">
        <v>2.0076807350000001</v>
      </c>
      <c r="G599">
        <v>2.0189157099999999</v>
      </c>
      <c r="H599">
        <v>2.4522153680000001</v>
      </c>
      <c r="I599">
        <v>2.5099318039999998</v>
      </c>
      <c r="J599">
        <v>2.4111479999999998</v>
      </c>
      <c r="K599" s="4">
        <v>9.9514900000000003E-3</v>
      </c>
      <c r="L599" s="5">
        <v>4.20856824</v>
      </c>
      <c r="M599" s="5">
        <v>5.4958212319999999</v>
      </c>
      <c r="N599" s="5">
        <v>1.3058648258962293</v>
      </c>
      <c r="O599" s="5">
        <v>0.3850055667908357</v>
      </c>
      <c r="P599" s="4" t="s">
        <v>1545</v>
      </c>
    </row>
    <row r="600" spans="1:16" x14ac:dyDescent="0.3">
      <c r="A600" t="s">
        <v>1199</v>
      </c>
      <c r="B600">
        <v>6</v>
      </c>
      <c r="C600">
        <v>34</v>
      </c>
      <c r="D600" t="s">
        <v>1200</v>
      </c>
      <c r="E600">
        <v>1.4284905859999999</v>
      </c>
      <c r="F600">
        <v>1.350047754</v>
      </c>
      <c r="G600">
        <v>1.3696480470000001</v>
      </c>
      <c r="H600">
        <v>1.713834987</v>
      </c>
      <c r="I600">
        <v>1.8500980140000001</v>
      </c>
      <c r="J600">
        <v>1.782867896</v>
      </c>
      <c r="K600" s="4">
        <v>2.2569059999999999E-3</v>
      </c>
      <c r="L600" s="5">
        <v>2.608310124</v>
      </c>
      <c r="M600" s="5">
        <v>3.4422195389999999</v>
      </c>
      <c r="N600" s="5">
        <v>1.319712524721236</v>
      </c>
      <c r="O600" s="5">
        <v>0.40022369903263166</v>
      </c>
      <c r="P600" s="4" t="s">
        <v>1545</v>
      </c>
    </row>
    <row r="601" spans="1:16" x14ac:dyDescent="0.3">
      <c r="A601" t="s">
        <v>1201</v>
      </c>
      <c r="B601">
        <v>6</v>
      </c>
      <c r="C601">
        <v>11</v>
      </c>
      <c r="D601" t="s">
        <v>1202</v>
      </c>
      <c r="E601">
        <v>0.90782037800000004</v>
      </c>
      <c r="F601">
        <v>0.79834022299999996</v>
      </c>
      <c r="G601">
        <v>0.85561871599999995</v>
      </c>
      <c r="H601">
        <v>1.2181203220000001</v>
      </c>
      <c r="I601">
        <v>1.3405679660000001</v>
      </c>
      <c r="J601">
        <v>1.2956852329999999</v>
      </c>
      <c r="K601" s="4">
        <v>8.9409799999999996E-4</v>
      </c>
      <c r="L601" s="5">
        <v>1.808280868</v>
      </c>
      <c r="M601" s="5">
        <v>2.437959931</v>
      </c>
      <c r="N601" s="5">
        <v>1.3482197230214792</v>
      </c>
      <c r="O601" s="5">
        <v>0.43105563560094667</v>
      </c>
      <c r="P601" s="4" t="s">
        <v>1545</v>
      </c>
    </row>
    <row r="602" spans="1:16" x14ac:dyDescent="0.3">
      <c r="A602" t="s">
        <v>1203</v>
      </c>
      <c r="B602">
        <v>6</v>
      </c>
      <c r="C602">
        <v>62</v>
      </c>
      <c r="D602" t="s">
        <v>1204</v>
      </c>
      <c r="E602">
        <v>2.0535060180000002</v>
      </c>
      <c r="F602">
        <v>1.930052479</v>
      </c>
      <c r="G602">
        <v>1.9644006089999999</v>
      </c>
      <c r="H602">
        <v>2.2955550260000002</v>
      </c>
      <c r="I602">
        <v>2.309638289</v>
      </c>
      <c r="J602">
        <v>2.3081554259999999</v>
      </c>
      <c r="K602" s="4">
        <v>1.1888576E-2</v>
      </c>
      <c r="L602" s="5">
        <v>3.9547771439999999</v>
      </c>
      <c r="M602" s="5">
        <v>4.9398368799999997</v>
      </c>
      <c r="N602" s="5">
        <v>1.2490809722349301</v>
      </c>
      <c r="O602" s="5">
        <v>0.32086700333122181</v>
      </c>
      <c r="P602" s="4" t="s">
        <v>1545</v>
      </c>
    </row>
    <row r="603" spans="1:16" x14ac:dyDescent="0.3">
      <c r="A603" t="s">
        <v>1205</v>
      </c>
      <c r="B603">
        <v>6</v>
      </c>
      <c r="C603">
        <v>8</v>
      </c>
      <c r="D603" t="s">
        <v>1206</v>
      </c>
      <c r="E603">
        <v>1.921161302</v>
      </c>
      <c r="F603">
        <v>1.768906036</v>
      </c>
      <c r="G603">
        <v>1.7658031830000001</v>
      </c>
      <c r="H603">
        <v>2.1841731520000001</v>
      </c>
      <c r="I603">
        <v>2.316207795</v>
      </c>
      <c r="J603">
        <v>2.2915246360000001</v>
      </c>
      <c r="K603" s="4">
        <v>2.9223949999999999E-3</v>
      </c>
      <c r="L603" s="5">
        <v>3.531955011</v>
      </c>
      <c r="M603" s="5">
        <v>4.8068696180000003</v>
      </c>
      <c r="N603" s="5">
        <v>1.3609656983255387</v>
      </c>
      <c r="O603" s="5">
        <v>0.44463070572562136</v>
      </c>
      <c r="P603" s="4" t="s">
        <v>1545</v>
      </c>
    </row>
    <row r="604" spans="1:16" x14ac:dyDescent="0.3">
      <c r="A604" t="s">
        <v>1207</v>
      </c>
      <c r="B604">
        <v>6</v>
      </c>
      <c r="C604">
        <v>119</v>
      </c>
      <c r="D604" t="s">
        <v>1208</v>
      </c>
      <c r="E604">
        <v>1.5049881599999999</v>
      </c>
      <c r="F604">
        <v>1.399017151</v>
      </c>
      <c r="G604">
        <v>1.4008974169999999</v>
      </c>
      <c r="H604">
        <v>1.750108861</v>
      </c>
      <c r="I604">
        <v>1.828967491</v>
      </c>
      <c r="J604">
        <v>1.8533531640000001</v>
      </c>
      <c r="K604" s="4">
        <v>1.3879389999999999E-3</v>
      </c>
      <c r="L604" s="5">
        <v>2.705366637</v>
      </c>
      <c r="M604" s="5">
        <v>3.5100190229999999</v>
      </c>
      <c r="N604" s="5">
        <v>1.297428221001603</v>
      </c>
      <c r="O604" s="5">
        <v>0.3756547250420989</v>
      </c>
      <c r="P604" s="4" t="s">
        <v>1545</v>
      </c>
    </row>
    <row r="605" spans="1:16" x14ac:dyDescent="0.3">
      <c r="A605" t="s">
        <v>1209</v>
      </c>
      <c r="B605">
        <v>6</v>
      </c>
      <c r="C605">
        <v>94</v>
      </c>
      <c r="D605" t="s">
        <v>1210</v>
      </c>
      <c r="E605">
        <v>4.9782092090000001</v>
      </c>
      <c r="F605">
        <v>4.8383111159999999</v>
      </c>
      <c r="G605">
        <v>4.8867268319999999</v>
      </c>
      <c r="H605">
        <v>5.6165276469999998</v>
      </c>
      <c r="I605">
        <v>5.4367021949999996</v>
      </c>
      <c r="J605">
        <v>5.4910392259999998</v>
      </c>
      <c r="K605" s="4">
        <v>1.0674720000000001E-3</v>
      </c>
      <c r="L605" s="5">
        <v>29.90373773</v>
      </c>
      <c r="M605" s="5">
        <v>45.782873240000001</v>
      </c>
      <c r="N605" s="5">
        <v>1.531008386087795</v>
      </c>
      <c r="O605" s="5">
        <v>0.61448218521140385</v>
      </c>
      <c r="P605" s="4" t="s">
        <v>1545</v>
      </c>
    </row>
    <row r="606" spans="1:16" x14ac:dyDescent="0.3">
      <c r="A606" t="s">
        <v>1211</v>
      </c>
      <c r="B606">
        <v>6</v>
      </c>
      <c r="C606">
        <v>21</v>
      </c>
      <c r="D606" t="s">
        <v>1212</v>
      </c>
      <c r="E606">
        <v>-2.58886E-4</v>
      </c>
      <c r="F606">
        <v>-0.15768258499999999</v>
      </c>
      <c r="G606">
        <v>-4.6879299999999999E-2</v>
      </c>
      <c r="H606">
        <v>0.54349279500000003</v>
      </c>
      <c r="I606">
        <v>0.42817071299999998</v>
      </c>
      <c r="J606">
        <v>0.39602595499999999</v>
      </c>
      <c r="K606" s="4">
        <v>1.270052E-3</v>
      </c>
      <c r="L606" s="5">
        <v>0.95477083200000001</v>
      </c>
      <c r="M606" s="5">
        <v>1.3729671640000001</v>
      </c>
      <c r="N606" s="5">
        <v>1.4380070253340123</v>
      </c>
      <c r="O606" s="5">
        <v>0.52407072403157928</v>
      </c>
      <c r="P606" s="4" t="s">
        <v>1545</v>
      </c>
    </row>
    <row r="607" spans="1:16" x14ac:dyDescent="0.3">
      <c r="A607" t="s">
        <v>1213</v>
      </c>
      <c r="B607">
        <v>6</v>
      </c>
      <c r="C607">
        <v>23</v>
      </c>
      <c r="D607" t="s">
        <v>1214</v>
      </c>
      <c r="E607">
        <v>1.082998409</v>
      </c>
      <c r="F607">
        <v>0.94524706400000003</v>
      </c>
      <c r="G607">
        <v>1.0542917540000001</v>
      </c>
      <c r="H607">
        <v>1.3875315560000001</v>
      </c>
      <c r="I607">
        <v>1.3718956449999999</v>
      </c>
      <c r="J607">
        <v>1.4158623560000001</v>
      </c>
      <c r="K607" s="4">
        <v>8.3302859999999992E-3</v>
      </c>
      <c r="L607" s="5">
        <v>2.0402171349999998</v>
      </c>
      <c r="M607" s="5">
        <v>2.624200782</v>
      </c>
      <c r="N607" s="5">
        <v>1.2862360270295448</v>
      </c>
      <c r="O607" s="5">
        <v>0.36315540454806505</v>
      </c>
      <c r="P607" s="4" t="s">
        <v>1545</v>
      </c>
    </row>
    <row r="608" spans="1:16" x14ac:dyDescent="0.3">
      <c r="A608" t="s">
        <v>1215</v>
      </c>
      <c r="B608">
        <v>6</v>
      </c>
      <c r="C608">
        <v>33</v>
      </c>
      <c r="D608" t="s">
        <v>1216</v>
      </c>
      <c r="E608">
        <v>-0.33444854000000002</v>
      </c>
      <c r="F608">
        <v>-0.44473191200000001</v>
      </c>
      <c r="G608">
        <v>-0.35994921499999999</v>
      </c>
      <c r="H608">
        <v>-6.0501842E-2</v>
      </c>
      <c r="I608">
        <v>-9.0905999000000001E-2</v>
      </c>
      <c r="J608">
        <v>-2.5036301E-2</v>
      </c>
      <c r="K608" s="4">
        <v>2.8784050000000001E-3</v>
      </c>
      <c r="L608" s="5">
        <v>0.769000024</v>
      </c>
      <c r="M608" s="5">
        <v>0.960219763</v>
      </c>
      <c r="N608" s="5">
        <v>1.2486602510171052</v>
      </c>
      <c r="O608" s="5">
        <v>0.32038098627337558</v>
      </c>
      <c r="P608" s="4" t="s">
        <v>1545</v>
      </c>
    </row>
    <row r="609" spans="1:20" x14ac:dyDescent="0.3">
      <c r="A609" t="s">
        <v>1217</v>
      </c>
      <c r="B609">
        <v>6</v>
      </c>
      <c r="C609">
        <v>34</v>
      </c>
      <c r="D609" t="s">
        <v>1218</v>
      </c>
      <c r="E609">
        <v>1.201442509</v>
      </c>
      <c r="F609">
        <v>1.0922017289999999</v>
      </c>
      <c r="G609">
        <v>1.168288196</v>
      </c>
      <c r="H609">
        <v>1.461876706</v>
      </c>
      <c r="I609">
        <v>1.4301232859999999</v>
      </c>
      <c r="J609">
        <v>1.4843686270000001</v>
      </c>
      <c r="K609" s="4">
        <v>3.9317509999999998E-3</v>
      </c>
      <c r="L609" s="5">
        <v>2.2263784129999999</v>
      </c>
      <c r="M609" s="5">
        <v>2.7491030240000001</v>
      </c>
      <c r="N609" s="5">
        <v>1.2347869562280023</v>
      </c>
      <c r="O609" s="5">
        <v>0.30426214812028418</v>
      </c>
      <c r="P609" s="4" t="s">
        <v>1545</v>
      </c>
    </row>
    <row r="610" spans="1:20" x14ac:dyDescent="0.3">
      <c r="A610" t="s">
        <v>1219</v>
      </c>
      <c r="B610">
        <v>6</v>
      </c>
      <c r="C610">
        <v>42</v>
      </c>
      <c r="D610" t="s">
        <v>1220</v>
      </c>
      <c r="E610">
        <v>1.6521283550000001</v>
      </c>
      <c r="F610">
        <v>1.5787637859999999</v>
      </c>
      <c r="G610">
        <v>1.6735504839999999</v>
      </c>
      <c r="H610">
        <v>2.1040417759999999</v>
      </c>
      <c r="I610">
        <v>2.0408232329999998</v>
      </c>
      <c r="J610">
        <v>2.1239739179999999</v>
      </c>
      <c r="K610" s="4">
        <v>3.12434E-4</v>
      </c>
      <c r="L610" s="5">
        <v>3.106698111</v>
      </c>
      <c r="M610" s="5">
        <v>4.257617819</v>
      </c>
      <c r="N610" s="5">
        <v>1.3704639674916903</v>
      </c>
      <c r="O610" s="5">
        <v>0.45466439704042727</v>
      </c>
      <c r="P610" s="4" t="s">
        <v>1545</v>
      </c>
    </row>
    <row r="611" spans="1:20" x14ac:dyDescent="0.3">
      <c r="A611" t="s">
        <v>1221</v>
      </c>
      <c r="B611">
        <v>6</v>
      </c>
      <c r="C611">
        <v>33</v>
      </c>
      <c r="D611" t="s">
        <v>1222</v>
      </c>
      <c r="E611">
        <v>2.7108934730000001</v>
      </c>
      <c r="F611">
        <v>2.5673373119999998</v>
      </c>
      <c r="G611">
        <v>2.8801408730000002</v>
      </c>
      <c r="H611">
        <v>3.21054605</v>
      </c>
      <c r="I611">
        <v>2.9527582849999998</v>
      </c>
      <c r="J611">
        <v>3.0726012140000001</v>
      </c>
      <c r="K611" s="4">
        <v>3.9243730999999997E-2</v>
      </c>
      <c r="L611" s="5">
        <v>6.6122116289999999</v>
      </c>
      <c r="M611" s="5">
        <v>8.4707252989999997</v>
      </c>
      <c r="N611" s="5">
        <v>1.2810729260159921</v>
      </c>
      <c r="O611" s="5">
        <v>0.35735260449063566</v>
      </c>
      <c r="P611" s="4" t="s">
        <v>1545</v>
      </c>
    </row>
    <row r="612" spans="1:20" x14ac:dyDescent="0.3">
      <c r="A612" t="s">
        <v>1223</v>
      </c>
      <c r="B612">
        <v>6</v>
      </c>
      <c r="C612">
        <v>1</v>
      </c>
      <c r="D612" t="s">
        <v>1224</v>
      </c>
      <c r="E612">
        <v>-2.8395786460000001</v>
      </c>
      <c r="F612">
        <v>-3.0741938320000002</v>
      </c>
      <c r="G612">
        <v>-2.3956995270000001</v>
      </c>
      <c r="H612">
        <v>-1.566201333</v>
      </c>
      <c r="I612">
        <v>-2.104427136</v>
      </c>
      <c r="J612">
        <v>-1.6675452909999999</v>
      </c>
      <c r="K612" s="4">
        <v>1.9791030000000001E-2</v>
      </c>
      <c r="L612" s="5">
        <v>0.149488654</v>
      </c>
      <c r="M612" s="5">
        <v>0.29500947999999999</v>
      </c>
      <c r="N612" s="5">
        <v>1.9734573300793785</v>
      </c>
      <c r="O612" s="5">
        <v>0.98072532574310667</v>
      </c>
      <c r="P612" s="4" t="s">
        <v>1545</v>
      </c>
    </row>
    <row r="613" spans="1:20" x14ac:dyDescent="0.3">
      <c r="A613" t="s">
        <v>1225</v>
      </c>
      <c r="B613">
        <v>6</v>
      </c>
      <c r="C613">
        <v>38</v>
      </c>
      <c r="D613" t="s">
        <v>1226</v>
      </c>
      <c r="E613">
        <v>5.4445984000000003E-2</v>
      </c>
      <c r="F613">
        <v>-0.102802395</v>
      </c>
      <c r="G613">
        <v>6.2134086999999998E-2</v>
      </c>
      <c r="H613">
        <v>0.43898528399999998</v>
      </c>
      <c r="I613">
        <v>0.19352469899999999</v>
      </c>
      <c r="J613">
        <v>0.265346105</v>
      </c>
      <c r="K613" s="4">
        <v>3.5265934999999998E-2</v>
      </c>
      <c r="L613" s="5">
        <v>1.0045638530000001</v>
      </c>
      <c r="M613" s="5">
        <v>1.233709674</v>
      </c>
      <c r="N613" s="5">
        <v>1.2281047842958768</v>
      </c>
      <c r="O613" s="5">
        <v>0.29643365951485562</v>
      </c>
      <c r="P613" s="4" t="s">
        <v>1545</v>
      </c>
    </row>
    <row r="614" spans="1:20" x14ac:dyDescent="0.3">
      <c r="A614" t="s">
        <v>1227</v>
      </c>
      <c r="B614">
        <v>6</v>
      </c>
      <c r="C614">
        <v>68</v>
      </c>
      <c r="D614" t="s">
        <v>1228</v>
      </c>
      <c r="E614">
        <v>1.577626988</v>
      </c>
      <c r="F614">
        <v>1.3844893190000001</v>
      </c>
      <c r="G614">
        <v>1.54515117</v>
      </c>
      <c r="H614">
        <v>1.9756173619999999</v>
      </c>
      <c r="I614">
        <v>1.8164592580000001</v>
      </c>
      <c r="J614">
        <v>1.854789228</v>
      </c>
      <c r="K614" s="4">
        <v>8.6620229999999996E-3</v>
      </c>
      <c r="L614" s="5">
        <v>2.8379755539999998</v>
      </c>
      <c r="M614" s="5">
        <v>3.6907037260000002</v>
      </c>
      <c r="N614" s="5">
        <v>1.3004705839689557</v>
      </c>
      <c r="O614" s="5">
        <v>0.37903376656881299</v>
      </c>
      <c r="P614" s="4" t="s">
        <v>1545</v>
      </c>
    </row>
    <row r="615" spans="1:20" x14ac:dyDescent="0.3">
      <c r="A615" t="s">
        <v>1229</v>
      </c>
      <c r="B615">
        <v>5</v>
      </c>
      <c r="C615">
        <v>3</v>
      </c>
      <c r="D615" t="s">
        <v>1230</v>
      </c>
      <c r="E615">
        <v>-3.1757226780000001</v>
      </c>
      <c r="F615">
        <v>-3.8184594440000001</v>
      </c>
      <c r="G615">
        <v>-3.207936251</v>
      </c>
      <c r="H615">
        <v>-1.807744097</v>
      </c>
      <c r="I615" t="s">
        <v>4</v>
      </c>
      <c r="J615">
        <v>-2.2411283219999998</v>
      </c>
      <c r="K615" s="4">
        <v>2.6584455999999999E-2</v>
      </c>
      <c r="L615" s="5">
        <v>9.6589411999999999E-2</v>
      </c>
      <c r="M615" s="5">
        <v>0.24857902900000001</v>
      </c>
      <c r="N615" s="5">
        <v>2.5735639533658206</v>
      </c>
      <c r="O615" s="5">
        <v>1.3637676341307337</v>
      </c>
      <c r="P615" s="4" t="s">
        <v>1545</v>
      </c>
    </row>
    <row r="616" spans="1:20" x14ac:dyDescent="0.3">
      <c r="A616" t="s">
        <v>1231</v>
      </c>
      <c r="B616">
        <v>6</v>
      </c>
      <c r="C616">
        <v>28</v>
      </c>
      <c r="D616" t="s">
        <v>1232</v>
      </c>
      <c r="E616">
        <v>-0.91474394999999997</v>
      </c>
      <c r="F616">
        <v>-1.026016518</v>
      </c>
      <c r="G616">
        <v>-0.92882335400000005</v>
      </c>
      <c r="H616">
        <v>-0.55455952600000002</v>
      </c>
      <c r="I616">
        <v>-0.69534382500000003</v>
      </c>
      <c r="J616">
        <v>-0.62715995000000002</v>
      </c>
      <c r="K616" s="4">
        <v>3.767177E-3</v>
      </c>
      <c r="L616" s="5">
        <v>0.51559625499999995</v>
      </c>
      <c r="M616" s="5">
        <v>0.64862558000000003</v>
      </c>
      <c r="N616" s="5">
        <v>1.258010650213121</v>
      </c>
      <c r="O616" s="5">
        <v>0.33114413600465398</v>
      </c>
      <c r="P616" s="4" t="s">
        <v>1545</v>
      </c>
    </row>
    <row r="617" spans="1:20" x14ac:dyDescent="0.3">
      <c r="A617" t="s">
        <v>1233</v>
      </c>
      <c r="B617">
        <v>6</v>
      </c>
      <c r="C617">
        <v>27</v>
      </c>
      <c r="D617" t="s">
        <v>1234</v>
      </c>
      <c r="E617">
        <v>0.46360919900000003</v>
      </c>
      <c r="F617">
        <v>0.378900081</v>
      </c>
      <c r="G617">
        <v>0.44416774199999998</v>
      </c>
      <c r="H617">
        <v>0.92695845700000001</v>
      </c>
      <c r="I617">
        <v>0.73970103300000001</v>
      </c>
      <c r="J617">
        <v>0.87386746500000001</v>
      </c>
      <c r="K617" s="4">
        <v>7.9413279999999992E-3</v>
      </c>
      <c r="L617" s="5">
        <v>1.3466221469999999</v>
      </c>
      <c r="M617" s="5">
        <v>1.8012207170000001</v>
      </c>
      <c r="N617" s="5">
        <v>1.3375843557992517</v>
      </c>
      <c r="O617" s="5">
        <v>0.41962987906939364</v>
      </c>
      <c r="P617" s="4" t="s">
        <v>1545</v>
      </c>
    </row>
    <row r="618" spans="1:20" x14ac:dyDescent="0.3">
      <c r="A618" t="s">
        <v>1235</v>
      </c>
      <c r="B618">
        <v>6</v>
      </c>
      <c r="C618">
        <v>7</v>
      </c>
      <c r="D618" t="s">
        <v>1236</v>
      </c>
      <c r="E618">
        <v>-1.6963510070000001</v>
      </c>
      <c r="F618">
        <v>-1.6948593679999999</v>
      </c>
      <c r="G618">
        <v>-1.6032927509999999</v>
      </c>
      <c r="H618">
        <v>-1.181749003</v>
      </c>
      <c r="I618">
        <v>-1.3189594769999999</v>
      </c>
      <c r="J618">
        <v>-1.245988689</v>
      </c>
      <c r="K618" s="4">
        <v>1.490915E-3</v>
      </c>
      <c r="L618" s="5">
        <v>0.31552509099999998</v>
      </c>
      <c r="M618" s="5">
        <v>0.42108651600000002</v>
      </c>
      <c r="N618" s="5">
        <v>1.3345579417010613</v>
      </c>
      <c r="O618" s="5">
        <v>0.41636194346423255</v>
      </c>
      <c r="P618" s="4" t="s">
        <v>1545</v>
      </c>
    </row>
    <row r="619" spans="1:20" x14ac:dyDescent="0.3">
      <c r="A619" t="s">
        <v>1237</v>
      </c>
      <c r="B619">
        <v>6</v>
      </c>
      <c r="C619">
        <v>25</v>
      </c>
      <c r="D619" t="s">
        <v>1238</v>
      </c>
      <c r="E619">
        <v>-0.67481438599999999</v>
      </c>
      <c r="F619">
        <v>-0.67459330799999995</v>
      </c>
      <c r="G619">
        <v>-0.56449976499999999</v>
      </c>
      <c r="H619">
        <v>0.25110703699999998</v>
      </c>
      <c r="I619">
        <v>-5.3819059999999997E-3</v>
      </c>
      <c r="J619">
        <v>1.8974090000000001E-3</v>
      </c>
      <c r="K619" s="4">
        <v>5.992186E-3</v>
      </c>
      <c r="L619" s="5">
        <v>0.64303714899999997</v>
      </c>
      <c r="M619" s="5">
        <v>1.0625708460000001</v>
      </c>
      <c r="N619" s="5">
        <v>1.6524252877962422</v>
      </c>
      <c r="O619" s="5">
        <v>0.72458504367696741</v>
      </c>
      <c r="P619" s="4" t="s">
        <v>1545</v>
      </c>
    </row>
    <row r="620" spans="1:20" x14ac:dyDescent="0.3">
      <c r="A620" t="s">
        <v>1239</v>
      </c>
      <c r="B620">
        <v>6</v>
      </c>
      <c r="C620">
        <v>129</v>
      </c>
      <c r="D620" t="s">
        <v>1240</v>
      </c>
      <c r="E620">
        <v>4.2554447040000003</v>
      </c>
      <c r="F620">
        <v>4.167764601</v>
      </c>
      <c r="G620">
        <v>4.2794119750000004</v>
      </c>
      <c r="H620">
        <v>5.1013705150000002</v>
      </c>
      <c r="I620">
        <v>4.8427594200000001</v>
      </c>
      <c r="J620">
        <v>4.9236729800000001</v>
      </c>
      <c r="K620" s="4">
        <v>4.4667450000000003E-3</v>
      </c>
      <c r="L620" s="5">
        <v>18.83050845</v>
      </c>
      <c r="M620" s="5">
        <v>31.125333390000002</v>
      </c>
      <c r="N620" s="5">
        <v>1.6529204972157829</v>
      </c>
      <c r="O620" s="5">
        <v>0.7250173350168676</v>
      </c>
      <c r="P620" s="4" t="s">
        <v>1545</v>
      </c>
    </row>
    <row r="621" spans="1:20" x14ac:dyDescent="0.3">
      <c r="A621" t="s">
        <v>1241</v>
      </c>
      <c r="B621">
        <v>6</v>
      </c>
      <c r="C621">
        <v>10</v>
      </c>
      <c r="D621" t="s">
        <v>1242</v>
      </c>
      <c r="E621">
        <v>-1.7452609219999999</v>
      </c>
      <c r="F621">
        <v>-1.7343694460000001</v>
      </c>
      <c r="G621">
        <v>-1.665573559</v>
      </c>
      <c r="H621">
        <v>-1.0117021369999999</v>
      </c>
      <c r="I621">
        <v>-1.4254895910000001</v>
      </c>
      <c r="J621">
        <v>-1.2019178779999999</v>
      </c>
      <c r="K621" s="4">
        <v>4.7140927999999999E-2</v>
      </c>
      <c r="L621" s="5">
        <v>0.30467977800000001</v>
      </c>
      <c r="M621" s="5">
        <v>0.43431692599999999</v>
      </c>
      <c r="N621" s="5">
        <v>1.4254865513260284</v>
      </c>
      <c r="O621" s="5">
        <v>0.51145442831355759</v>
      </c>
      <c r="P621" s="4" t="s">
        <v>1545</v>
      </c>
      <c r="R621" s="4" t="s">
        <v>1242</v>
      </c>
      <c r="T621" s="4" t="s">
        <v>10925</v>
      </c>
    </row>
    <row r="622" spans="1:20" x14ac:dyDescent="0.3">
      <c r="A622" t="s">
        <v>1243</v>
      </c>
      <c r="B622">
        <v>6</v>
      </c>
      <c r="C622">
        <v>94</v>
      </c>
      <c r="D622" t="s">
        <v>1244</v>
      </c>
      <c r="E622">
        <v>2.0269366359999998</v>
      </c>
      <c r="F622">
        <v>2.0017594650000001</v>
      </c>
      <c r="G622">
        <v>2.0997824949999999</v>
      </c>
      <c r="H622">
        <v>2.545656476</v>
      </c>
      <c r="I622">
        <v>2.2290888290000002</v>
      </c>
      <c r="J622">
        <v>2.4337994300000001</v>
      </c>
      <c r="K622" s="4">
        <v>4.9514884000000002E-2</v>
      </c>
      <c r="L622" s="5">
        <v>4.1222382</v>
      </c>
      <c r="M622" s="5">
        <v>5.3100868380000001</v>
      </c>
      <c r="N622" s="5">
        <v>1.288156234639716</v>
      </c>
      <c r="O622" s="5">
        <v>0.3653075820166386</v>
      </c>
      <c r="P622" s="4" t="s">
        <v>1545</v>
      </c>
    </row>
    <row r="623" spans="1:20" x14ac:dyDescent="0.3">
      <c r="A623" t="s">
        <v>1245</v>
      </c>
      <c r="B623">
        <v>6</v>
      </c>
      <c r="C623">
        <v>26</v>
      </c>
      <c r="D623" t="s">
        <v>1246</v>
      </c>
      <c r="E623">
        <v>3.2961042300000001</v>
      </c>
      <c r="F623">
        <v>3.2486789140000001</v>
      </c>
      <c r="G623">
        <v>3.3204750839999999</v>
      </c>
      <c r="H623">
        <v>3.7778822320000001</v>
      </c>
      <c r="I623">
        <v>3.5336716500000001</v>
      </c>
      <c r="J623">
        <v>3.7314778190000002</v>
      </c>
      <c r="K623" s="4">
        <v>2.7211006999999999E-2</v>
      </c>
      <c r="L623" s="5">
        <v>9.7724926159999992</v>
      </c>
      <c r="M623" s="5">
        <v>12.860159339999999</v>
      </c>
      <c r="N623" s="5">
        <v>1.3159548792029498</v>
      </c>
      <c r="O623" s="5">
        <v>0.39611002352139596</v>
      </c>
      <c r="P623" s="4" t="s">
        <v>1545</v>
      </c>
      <c r="Q623" s="4" t="s">
        <v>1246</v>
      </c>
      <c r="T623" s="4" t="s">
        <v>10923</v>
      </c>
    </row>
    <row r="624" spans="1:20" x14ac:dyDescent="0.3">
      <c r="A624" t="s">
        <v>1247</v>
      </c>
      <c r="B624">
        <v>6</v>
      </c>
      <c r="C624">
        <v>15</v>
      </c>
      <c r="D624" t="s">
        <v>1248</v>
      </c>
      <c r="E624">
        <v>-0.140662334</v>
      </c>
      <c r="F624">
        <v>-0.22693402900000001</v>
      </c>
      <c r="G624">
        <v>-0.15302869899999999</v>
      </c>
      <c r="H624">
        <v>0.42871874900000001</v>
      </c>
      <c r="I624">
        <v>0.13842590399999999</v>
      </c>
      <c r="J624">
        <v>0.32401268700000002</v>
      </c>
      <c r="K624" s="4">
        <v>2.2695977999999999E-2</v>
      </c>
      <c r="L624" s="5">
        <v>0.88697061600000004</v>
      </c>
      <c r="M624" s="5">
        <v>1.232849536</v>
      </c>
      <c r="N624" s="5">
        <v>1.3899553308313879</v>
      </c>
      <c r="O624" s="5">
        <v>0.47503851962248889</v>
      </c>
      <c r="P624" s="4" t="s">
        <v>1545</v>
      </c>
      <c r="Q624" s="4" t="s">
        <v>1248</v>
      </c>
      <c r="R624" s="4" t="s">
        <v>1248</v>
      </c>
      <c r="T624" s="4" t="s">
        <v>10926</v>
      </c>
    </row>
    <row r="625" spans="1:20" x14ac:dyDescent="0.3">
      <c r="A625" t="s">
        <v>1249</v>
      </c>
      <c r="B625">
        <v>6</v>
      </c>
      <c r="C625">
        <v>20</v>
      </c>
      <c r="D625" t="s">
        <v>1250</v>
      </c>
      <c r="E625">
        <v>0.55360241700000001</v>
      </c>
      <c r="F625">
        <v>0.54576629200000004</v>
      </c>
      <c r="G625">
        <v>0.64386557600000005</v>
      </c>
      <c r="H625">
        <v>1.0629101620000001</v>
      </c>
      <c r="I625">
        <v>0.85674094000000001</v>
      </c>
      <c r="J625">
        <v>0.88381452599999999</v>
      </c>
      <c r="K625" s="4">
        <v>1.7523400000000001E-2</v>
      </c>
      <c r="L625" s="5">
        <v>1.4966839240000001</v>
      </c>
      <c r="M625" s="5">
        <v>1.9151106410000001</v>
      </c>
      <c r="N625" s="5">
        <v>1.2795691931277802</v>
      </c>
      <c r="O625" s="5">
        <v>0.35565816369876591</v>
      </c>
      <c r="P625" s="4" t="s">
        <v>1545</v>
      </c>
    </row>
    <row r="626" spans="1:20" x14ac:dyDescent="0.3">
      <c r="A626" t="s">
        <v>1251</v>
      </c>
      <c r="B626">
        <v>6</v>
      </c>
      <c r="C626">
        <v>56</v>
      </c>
      <c r="D626" t="s">
        <v>1252</v>
      </c>
      <c r="E626">
        <v>1.0232305020000001</v>
      </c>
      <c r="F626">
        <v>1.047570017</v>
      </c>
      <c r="G626">
        <v>1.1500904279999999</v>
      </c>
      <c r="H626">
        <v>1.6421947809999999</v>
      </c>
      <c r="I626">
        <v>1.372237749</v>
      </c>
      <c r="J626">
        <v>1.4180455999999999</v>
      </c>
      <c r="K626" s="4">
        <v>2.4707970999999999E-2</v>
      </c>
      <c r="L626" s="5">
        <v>2.106262783</v>
      </c>
      <c r="M626" s="5">
        <v>2.79411794</v>
      </c>
      <c r="N626" s="5">
        <v>1.3265761340663635</v>
      </c>
      <c r="O626" s="5">
        <v>0.40770747623606951</v>
      </c>
      <c r="P626" s="4" t="s">
        <v>1545</v>
      </c>
    </row>
    <row r="627" spans="1:20" x14ac:dyDescent="0.3">
      <c r="A627" t="s">
        <v>1253</v>
      </c>
      <c r="B627">
        <v>6</v>
      </c>
      <c r="C627">
        <v>52</v>
      </c>
      <c r="D627" t="s">
        <v>1254</v>
      </c>
      <c r="E627">
        <v>-1.0615949950000001</v>
      </c>
      <c r="F627">
        <v>-1.0362198410000001</v>
      </c>
      <c r="G627">
        <v>-0.95094672700000005</v>
      </c>
      <c r="H627">
        <v>-0.51935462799999998</v>
      </c>
      <c r="I627">
        <v>-0.748769201</v>
      </c>
      <c r="J627">
        <v>-0.70633022999999995</v>
      </c>
      <c r="K627" s="4">
        <v>2.1564544000000001E-2</v>
      </c>
      <c r="L627" s="5">
        <v>0.49466613399999998</v>
      </c>
      <c r="M627" s="5">
        <v>0.635224012</v>
      </c>
      <c r="N627" s="5">
        <v>1.2841469596137747</v>
      </c>
      <c r="O627" s="5">
        <v>0.36081031599115437</v>
      </c>
      <c r="P627" s="4" t="s">
        <v>1545</v>
      </c>
    </row>
    <row r="628" spans="1:20" x14ac:dyDescent="0.3">
      <c r="A628" t="s">
        <v>1255</v>
      </c>
      <c r="B628">
        <v>6</v>
      </c>
      <c r="C628">
        <v>8</v>
      </c>
      <c r="D628" t="s">
        <v>1256</v>
      </c>
      <c r="E628">
        <v>-1.4546387329999999</v>
      </c>
      <c r="F628">
        <v>-1.1524386529999999</v>
      </c>
      <c r="G628">
        <v>-1.1469832419999999</v>
      </c>
      <c r="H628">
        <v>-0.51068142699999997</v>
      </c>
      <c r="I628">
        <v>-0.94934949599999996</v>
      </c>
      <c r="J628">
        <v>-0.79301368000000005</v>
      </c>
      <c r="K628" s="4">
        <v>4.0451127000000003E-2</v>
      </c>
      <c r="L628" s="5">
        <v>0.42209303300000001</v>
      </c>
      <c r="M628" s="5">
        <v>0.59896466199999998</v>
      </c>
      <c r="N628" s="5">
        <v>1.4190347036597497</v>
      </c>
      <c r="O628" s="5">
        <v>0.50490987212263938</v>
      </c>
      <c r="P628" s="4" t="s">
        <v>1545</v>
      </c>
      <c r="Q628" s="4" t="s">
        <v>1256</v>
      </c>
      <c r="T628" s="4" t="s">
        <v>10923</v>
      </c>
    </row>
    <row r="629" spans="1:20" x14ac:dyDescent="0.3">
      <c r="A629" t="s">
        <v>1257</v>
      </c>
      <c r="B629">
        <v>6</v>
      </c>
      <c r="C629">
        <v>32</v>
      </c>
      <c r="D629" t="s">
        <v>1258</v>
      </c>
      <c r="E629">
        <v>-1.530875972</v>
      </c>
      <c r="F629">
        <v>-1.2728290870000001</v>
      </c>
      <c r="G629">
        <v>-1.2958267240000001</v>
      </c>
      <c r="H629">
        <v>-0.70053925800000005</v>
      </c>
      <c r="I629">
        <v>-0.94249588500000003</v>
      </c>
      <c r="J629">
        <v>-0.78889252499999996</v>
      </c>
      <c r="K629" s="4">
        <v>7.333595E-3</v>
      </c>
      <c r="L629" s="5">
        <v>0.38907243699999999</v>
      </c>
      <c r="M629" s="5">
        <v>0.57148743400000002</v>
      </c>
      <c r="N629" s="5">
        <v>1.4688458488772362</v>
      </c>
      <c r="O629" s="5">
        <v>0.55468299716736869</v>
      </c>
      <c r="P629" s="4" t="s">
        <v>1545</v>
      </c>
    </row>
    <row r="630" spans="1:20" x14ac:dyDescent="0.3">
      <c r="A630" t="s">
        <v>1259</v>
      </c>
      <c r="B630">
        <v>6</v>
      </c>
      <c r="C630">
        <v>39</v>
      </c>
      <c r="D630" t="s">
        <v>1260</v>
      </c>
      <c r="E630">
        <v>-0.29040739999999998</v>
      </c>
      <c r="F630">
        <v>-0.15311861600000001</v>
      </c>
      <c r="G630">
        <v>-0.16163824800000001</v>
      </c>
      <c r="H630">
        <v>0.53306315100000001</v>
      </c>
      <c r="I630">
        <v>0.196875883</v>
      </c>
      <c r="J630">
        <v>0.37250472499999998</v>
      </c>
      <c r="K630" s="4">
        <v>1.5310756E-2</v>
      </c>
      <c r="L630" s="5">
        <v>0.87032826699999999</v>
      </c>
      <c r="M630" s="5">
        <v>1.2959367610000001</v>
      </c>
      <c r="N630" s="5">
        <v>1.4890206490328781</v>
      </c>
      <c r="O630" s="5">
        <v>0.57436376067002826</v>
      </c>
      <c r="P630" s="4" t="s">
        <v>1545</v>
      </c>
    </row>
    <row r="631" spans="1:20" x14ac:dyDescent="0.3">
      <c r="A631" t="s">
        <v>1261</v>
      </c>
      <c r="B631">
        <v>6</v>
      </c>
      <c r="C631">
        <v>43</v>
      </c>
      <c r="D631" t="s">
        <v>1262</v>
      </c>
      <c r="E631">
        <v>3.29201634</v>
      </c>
      <c r="F631">
        <v>3.3675320950000001</v>
      </c>
      <c r="G631">
        <v>3.4159685980000001</v>
      </c>
      <c r="H631">
        <v>3.9086613209999999</v>
      </c>
      <c r="I631">
        <v>3.6108126249999999</v>
      </c>
      <c r="J631">
        <v>3.813413438</v>
      </c>
      <c r="K631" s="4">
        <v>2.7686380999999999E-2</v>
      </c>
      <c r="L631" s="5">
        <v>10.263169019999999</v>
      </c>
      <c r="M631" s="5">
        <v>13.764763629999999</v>
      </c>
      <c r="N631" s="5">
        <v>1.3411806434422338</v>
      </c>
      <c r="O631" s="5">
        <v>0.42350356673269246</v>
      </c>
      <c r="P631" s="4" t="s">
        <v>1545</v>
      </c>
    </row>
    <row r="632" spans="1:20" x14ac:dyDescent="0.3">
      <c r="A632" t="s">
        <v>1263</v>
      </c>
      <c r="B632">
        <v>6</v>
      </c>
      <c r="C632">
        <v>2</v>
      </c>
      <c r="D632" t="s">
        <v>1264</v>
      </c>
      <c r="E632">
        <v>-4.5723905350000003</v>
      </c>
      <c r="F632">
        <v>-4.0804494010000001</v>
      </c>
      <c r="G632">
        <v>-3.3432870179999998</v>
      </c>
      <c r="H632">
        <v>-2.3911416050000001</v>
      </c>
      <c r="I632">
        <v>-3.1251595779999999</v>
      </c>
      <c r="J632">
        <v>-2.5970605299999998</v>
      </c>
      <c r="K632" s="4">
        <v>4.7017151E-2</v>
      </c>
      <c r="L632" s="5">
        <v>6.6557317000000005E-2</v>
      </c>
      <c r="M632" s="5">
        <v>0.15683973800000001</v>
      </c>
      <c r="N632" s="5">
        <v>2.3564612437727921</v>
      </c>
      <c r="O632" s="5">
        <v>1.2366219538435723</v>
      </c>
      <c r="P632" s="4" t="s">
        <v>1545</v>
      </c>
    </row>
    <row r="633" spans="1:20" x14ac:dyDescent="0.3">
      <c r="A633" t="s">
        <v>1265</v>
      </c>
      <c r="B633">
        <v>6</v>
      </c>
      <c r="C633">
        <v>6</v>
      </c>
      <c r="D633" t="s">
        <v>1266</v>
      </c>
      <c r="E633">
        <v>-2.422032008</v>
      </c>
      <c r="F633">
        <v>-1.7198146089999999</v>
      </c>
      <c r="G633">
        <v>-1.849146913</v>
      </c>
      <c r="H633">
        <v>-1.0486863689999999</v>
      </c>
      <c r="I633">
        <v>-1.1920159319999999</v>
      </c>
      <c r="J633">
        <v>-0.75893422300000002</v>
      </c>
      <c r="K633" s="4">
        <v>2.454862E-2</v>
      </c>
      <c r="L633" s="5">
        <v>0.25591244400000002</v>
      </c>
      <c r="M633" s="5">
        <v>0.50401055800000005</v>
      </c>
      <c r="N633" s="5">
        <v>1.9694648299322248</v>
      </c>
      <c r="O633" s="5">
        <v>0.97780365399922153</v>
      </c>
      <c r="P633" s="4" t="s">
        <v>1545</v>
      </c>
    </row>
    <row r="634" spans="1:20" x14ac:dyDescent="0.3">
      <c r="A634" t="s">
        <v>1267</v>
      </c>
      <c r="B634">
        <v>6</v>
      </c>
      <c r="C634">
        <v>11</v>
      </c>
      <c r="D634" t="s">
        <v>1268</v>
      </c>
      <c r="E634">
        <v>-0.49295443999999999</v>
      </c>
      <c r="F634">
        <v>-0.29056558300000002</v>
      </c>
      <c r="G634">
        <v>-0.26230015600000001</v>
      </c>
      <c r="H634">
        <v>8.5492003999999996E-2</v>
      </c>
      <c r="I634">
        <v>4.2698274000000001E-2</v>
      </c>
      <c r="J634">
        <v>0.15049923100000001</v>
      </c>
      <c r="K634" s="4">
        <v>1.4672329E-2</v>
      </c>
      <c r="L634" s="5">
        <v>0.78730249900000004</v>
      </c>
      <c r="M634" s="5">
        <v>1.067013845</v>
      </c>
      <c r="N634" s="5">
        <v>1.3552781127397386</v>
      </c>
      <c r="O634" s="5">
        <v>0.4385889332764098</v>
      </c>
      <c r="P634" s="4" t="s">
        <v>1545</v>
      </c>
    </row>
    <row r="635" spans="1:20" x14ac:dyDescent="0.3">
      <c r="A635" t="s">
        <v>1269</v>
      </c>
      <c r="B635">
        <v>6</v>
      </c>
      <c r="C635">
        <v>11</v>
      </c>
      <c r="D635" t="s">
        <v>1270</v>
      </c>
      <c r="E635">
        <v>-0.92002683100000004</v>
      </c>
      <c r="F635">
        <v>-0.635726919</v>
      </c>
      <c r="G635">
        <v>-0.71281216700000005</v>
      </c>
      <c r="H635">
        <v>-0.192454554</v>
      </c>
      <c r="I635">
        <v>-0.24256625200000001</v>
      </c>
      <c r="J635">
        <v>-5.1631295000000001E-2</v>
      </c>
      <c r="K635" s="4">
        <v>6.5338239999999997E-3</v>
      </c>
      <c r="L635" s="5">
        <v>0.59408177200000001</v>
      </c>
      <c r="M635" s="5">
        <v>0.89506692200000004</v>
      </c>
      <c r="N635" s="5">
        <v>1.5066392611015846</v>
      </c>
      <c r="O635" s="5">
        <v>0.59133402972964177</v>
      </c>
      <c r="P635" s="4" t="s">
        <v>1545</v>
      </c>
    </row>
    <row r="636" spans="1:20" x14ac:dyDescent="0.3">
      <c r="A636" t="s">
        <v>1271</v>
      </c>
      <c r="B636">
        <v>6</v>
      </c>
      <c r="C636">
        <v>18</v>
      </c>
      <c r="D636" t="s">
        <v>1272</v>
      </c>
      <c r="E636">
        <v>0.90036373700000005</v>
      </c>
      <c r="F636">
        <v>1.018153903</v>
      </c>
      <c r="G636">
        <v>1.104048119</v>
      </c>
      <c r="H636">
        <v>1.3838969249999999</v>
      </c>
      <c r="I636">
        <v>1.4423650859999999</v>
      </c>
      <c r="J636">
        <v>1.591419575</v>
      </c>
      <c r="K636" s="4">
        <v>5.5685190000000001E-3</v>
      </c>
      <c r="L636" s="5">
        <v>2.0138107399999998</v>
      </c>
      <c r="M636" s="5">
        <v>2.7802802820000001</v>
      </c>
      <c r="N636" s="5">
        <v>1.3806065420030487</v>
      </c>
      <c r="O636" s="5">
        <v>0.46530222562134649</v>
      </c>
      <c r="P636" s="4" t="s">
        <v>1545</v>
      </c>
    </row>
    <row r="637" spans="1:20" x14ac:dyDescent="0.3">
      <c r="A637" t="s">
        <v>1273</v>
      </c>
      <c r="B637">
        <v>6</v>
      </c>
      <c r="C637">
        <v>48</v>
      </c>
      <c r="D637" t="s">
        <v>1274</v>
      </c>
      <c r="E637">
        <v>3.0132750449999999</v>
      </c>
      <c r="F637">
        <v>3.0805793600000002</v>
      </c>
      <c r="G637">
        <v>3.1239537570000002</v>
      </c>
      <c r="H637">
        <v>3.2989623309999998</v>
      </c>
      <c r="I637">
        <v>3.3289611730000002</v>
      </c>
      <c r="J637">
        <v>3.4613991</v>
      </c>
      <c r="K637" s="4">
        <v>1.1965127000000001E-2</v>
      </c>
      <c r="L637" s="5">
        <v>8.4170768329999994</v>
      </c>
      <c r="M637" s="5">
        <v>10.301984640000001</v>
      </c>
      <c r="N637" s="5">
        <v>1.2239385293015301</v>
      </c>
      <c r="O637" s="5">
        <v>0.29153110239428176</v>
      </c>
      <c r="P637" s="4" t="s">
        <v>1545</v>
      </c>
    </row>
    <row r="638" spans="1:20" x14ac:dyDescent="0.3">
      <c r="A638" t="s">
        <v>1275</v>
      </c>
      <c r="B638">
        <v>6</v>
      </c>
      <c r="C638">
        <v>1</v>
      </c>
      <c r="D638" t="s">
        <v>1276</v>
      </c>
      <c r="E638">
        <v>-6.0526195280000001</v>
      </c>
      <c r="F638">
        <v>-5.2240902839999999</v>
      </c>
      <c r="G638">
        <v>-4.9855800500000003</v>
      </c>
      <c r="H638">
        <v>-3.458695133</v>
      </c>
      <c r="I638">
        <v>-3.2276721770000001</v>
      </c>
      <c r="J638">
        <v>-2.2426195629999999</v>
      </c>
      <c r="K638" s="4">
        <v>8.1520810000000003E-3</v>
      </c>
      <c r="L638" s="5">
        <v>2.4461166999999999E-2</v>
      </c>
      <c r="M638" s="5">
        <v>0.13633643000000001</v>
      </c>
      <c r="N638" s="5">
        <v>5.5735864932364025</v>
      </c>
      <c r="O638" s="5">
        <v>2.4786059722504152</v>
      </c>
      <c r="P638" s="4" t="s">
        <v>1545</v>
      </c>
    </row>
    <row r="639" spans="1:20" x14ac:dyDescent="0.3">
      <c r="A639" t="s">
        <v>1277</v>
      </c>
      <c r="B639">
        <v>6</v>
      </c>
      <c r="C639">
        <v>1</v>
      </c>
      <c r="D639" t="s">
        <v>1278</v>
      </c>
      <c r="E639">
        <v>-3.0787275869999999</v>
      </c>
      <c r="F639">
        <v>-2.637519202</v>
      </c>
      <c r="G639">
        <v>-1.8550036089999999</v>
      </c>
      <c r="H639">
        <v>-0.30637692700000002</v>
      </c>
      <c r="I639">
        <v>-0.45754366899999999</v>
      </c>
      <c r="J639">
        <v>0.68878029399999996</v>
      </c>
      <c r="K639" s="4">
        <v>7.8969030000000003E-3</v>
      </c>
      <c r="L639" s="5">
        <v>0.18516595399999999</v>
      </c>
      <c r="M639" s="5">
        <v>1.0496050969999999</v>
      </c>
      <c r="N639" s="5">
        <v>5.6684561839051684</v>
      </c>
      <c r="O639" s="5">
        <v>2.5029558676021679</v>
      </c>
      <c r="P639" s="4" t="s">
        <v>1545</v>
      </c>
    </row>
    <row r="640" spans="1:20" x14ac:dyDescent="0.3">
      <c r="A640" t="s">
        <v>1279</v>
      </c>
      <c r="B640">
        <v>6</v>
      </c>
      <c r="C640">
        <v>26</v>
      </c>
      <c r="D640" t="s">
        <v>1280</v>
      </c>
      <c r="E640">
        <v>0.30802524100000001</v>
      </c>
      <c r="F640">
        <v>0.49774338200000001</v>
      </c>
      <c r="G640">
        <v>0.65340817600000001</v>
      </c>
      <c r="H640">
        <v>1.5712657290000001</v>
      </c>
      <c r="I640">
        <v>1.5093991229999999</v>
      </c>
      <c r="J640">
        <v>1.9424951880000001</v>
      </c>
      <c r="K640" s="4">
        <v>2.8740469999999998E-3</v>
      </c>
      <c r="L640" s="5">
        <v>1.407631568</v>
      </c>
      <c r="M640" s="5">
        <v>3.2207553619999998</v>
      </c>
      <c r="N640" s="5">
        <v>2.2880670164112145</v>
      </c>
      <c r="O640" s="5">
        <v>1.1941293085971527</v>
      </c>
      <c r="P640" s="4" t="s">
        <v>1545</v>
      </c>
    </row>
    <row r="641" spans="1:20" x14ac:dyDescent="0.3">
      <c r="A641" t="s">
        <v>1281</v>
      </c>
      <c r="B641">
        <v>6</v>
      </c>
      <c r="C641">
        <v>44</v>
      </c>
      <c r="D641" t="s">
        <v>1282</v>
      </c>
      <c r="E641">
        <v>0.578408692</v>
      </c>
      <c r="F641">
        <v>0.675163599</v>
      </c>
      <c r="G641">
        <v>0.76756258200000005</v>
      </c>
      <c r="H641">
        <v>1.196735332</v>
      </c>
      <c r="I641">
        <v>1.1537367670000001</v>
      </c>
      <c r="J641">
        <v>1.3273908190000001</v>
      </c>
      <c r="K641" s="4">
        <v>1.878078E-3</v>
      </c>
      <c r="L641" s="5">
        <v>1.597456779</v>
      </c>
      <c r="M641" s="5">
        <v>2.3421940650000002</v>
      </c>
      <c r="N641" s="5">
        <v>1.4662018376899073</v>
      </c>
      <c r="O641" s="5">
        <v>0.55208371888149022</v>
      </c>
      <c r="P641" s="4" t="s">
        <v>1545</v>
      </c>
    </row>
    <row r="642" spans="1:20" x14ac:dyDescent="0.3">
      <c r="A642" t="s">
        <v>1283</v>
      </c>
      <c r="B642">
        <v>6</v>
      </c>
      <c r="C642">
        <v>5</v>
      </c>
      <c r="D642" t="s">
        <v>1284</v>
      </c>
      <c r="E642">
        <v>-3.774195626</v>
      </c>
      <c r="F642">
        <v>-3.6804134579999999</v>
      </c>
      <c r="G642">
        <v>-3.491498424</v>
      </c>
      <c r="H642">
        <v>-3.0869895440000001</v>
      </c>
      <c r="I642">
        <v>-3.3164615130000001</v>
      </c>
      <c r="J642">
        <v>-3.0156630240000002</v>
      </c>
      <c r="K642" s="4">
        <v>1.4652475E-2</v>
      </c>
      <c r="L642" s="5">
        <v>7.9999454999999997E-2</v>
      </c>
      <c r="M642" s="5">
        <v>0.113905179</v>
      </c>
      <c r="N642" s="5">
        <v>1.4238244373039792</v>
      </c>
      <c r="O642" s="5">
        <v>0.50977126776101478</v>
      </c>
      <c r="P642" s="4" t="s">
        <v>1545</v>
      </c>
      <c r="Q642" s="4" t="s">
        <v>1284</v>
      </c>
      <c r="T642" s="4" t="s">
        <v>10923</v>
      </c>
    </row>
    <row r="643" spans="1:20" x14ac:dyDescent="0.3">
      <c r="A643" t="s">
        <v>1285</v>
      </c>
      <c r="B643">
        <v>6</v>
      </c>
      <c r="C643">
        <v>64</v>
      </c>
      <c r="D643" t="s">
        <v>1286</v>
      </c>
      <c r="E643">
        <v>6.3878872729999996</v>
      </c>
      <c r="F643">
        <v>6.39656935</v>
      </c>
      <c r="G643">
        <v>6.5330575169999996</v>
      </c>
      <c r="H643">
        <v>6.8137113840000003</v>
      </c>
      <c r="I643">
        <v>6.7119420889999999</v>
      </c>
      <c r="J643">
        <v>6.8491088409999996</v>
      </c>
      <c r="K643" s="4">
        <v>5.1178660000000004E-3</v>
      </c>
      <c r="L643" s="5">
        <v>86.865969509999999</v>
      </c>
      <c r="M643" s="5">
        <v>110.8719562</v>
      </c>
      <c r="N643" s="5">
        <v>1.2763566310882701</v>
      </c>
      <c r="O643" s="5">
        <v>0.35203149369158288</v>
      </c>
      <c r="P643" s="4" t="s">
        <v>1545</v>
      </c>
    </row>
    <row r="644" spans="1:20" x14ac:dyDescent="0.3">
      <c r="A644" t="s">
        <v>1287</v>
      </c>
      <c r="B644">
        <v>6</v>
      </c>
      <c r="C644">
        <v>33</v>
      </c>
      <c r="D644" t="s">
        <v>1288</v>
      </c>
      <c r="E644">
        <v>-0.28580967600000001</v>
      </c>
      <c r="F644">
        <v>-0.19433383400000001</v>
      </c>
      <c r="G644">
        <v>-0.111734315</v>
      </c>
      <c r="H644">
        <v>0.35058230099999999</v>
      </c>
      <c r="I644">
        <v>0.19114853100000001</v>
      </c>
      <c r="J644">
        <v>0.58782495999999995</v>
      </c>
      <c r="K644" s="4">
        <v>2.4039735E-2</v>
      </c>
      <c r="L644" s="5">
        <v>0.87324410900000005</v>
      </c>
      <c r="M644" s="5">
        <v>1.3065755080000001</v>
      </c>
      <c r="N644" s="5">
        <v>1.496231688864448</v>
      </c>
      <c r="O644" s="5">
        <v>0.58133359133178253</v>
      </c>
      <c r="P644" s="4" t="s">
        <v>1545</v>
      </c>
    </row>
    <row r="645" spans="1:20" x14ac:dyDescent="0.3">
      <c r="A645" t="s">
        <v>1289</v>
      </c>
      <c r="B645">
        <v>6</v>
      </c>
      <c r="C645">
        <v>3</v>
      </c>
      <c r="D645" t="s">
        <v>1290</v>
      </c>
      <c r="E645">
        <v>-2.2923725859999999</v>
      </c>
      <c r="F645">
        <v>-2.1427515389999998</v>
      </c>
      <c r="G645">
        <v>-1.973576223</v>
      </c>
      <c r="H645">
        <v>-1.4869995680000001</v>
      </c>
      <c r="I645">
        <v>-1.764666874</v>
      </c>
      <c r="J645">
        <v>-1.1268708039999999</v>
      </c>
      <c r="K645" s="4">
        <v>4.7864851999999999E-2</v>
      </c>
      <c r="L645" s="5">
        <v>0.22840269799999999</v>
      </c>
      <c r="M645" s="5">
        <v>0.36965207100000003</v>
      </c>
      <c r="N645" s="5">
        <v>1.6184225240631791</v>
      </c>
      <c r="O645" s="5">
        <v>0.69458830356056633</v>
      </c>
      <c r="P645" s="4" t="s">
        <v>1545</v>
      </c>
    </row>
    <row r="646" spans="1:20" x14ac:dyDescent="0.3">
      <c r="A646" t="s">
        <v>1291</v>
      </c>
      <c r="B646">
        <v>6</v>
      </c>
      <c r="C646">
        <v>11</v>
      </c>
      <c r="D646" t="s">
        <v>1292</v>
      </c>
      <c r="E646">
        <v>-2.7703740890000002</v>
      </c>
      <c r="F646">
        <v>-2.9917622939999999</v>
      </c>
      <c r="G646">
        <v>-2.467356739</v>
      </c>
      <c r="H646">
        <v>-2.2056296519999998</v>
      </c>
      <c r="I646">
        <v>-2.169277916</v>
      </c>
      <c r="J646">
        <v>-1.8732715069999999</v>
      </c>
      <c r="K646" s="4">
        <v>2.8337076999999999E-2</v>
      </c>
      <c r="L646" s="5">
        <v>0.15103476199999999</v>
      </c>
      <c r="M646" s="5">
        <v>0.237355238</v>
      </c>
      <c r="N646" s="5">
        <v>1.5715272090805164</v>
      </c>
      <c r="O646" s="5">
        <v>0.65216725086126148</v>
      </c>
      <c r="P646" s="4" t="s">
        <v>1545</v>
      </c>
    </row>
    <row r="647" spans="1:20" x14ac:dyDescent="0.3">
      <c r="A647" t="s">
        <v>1293</v>
      </c>
      <c r="B647">
        <v>6</v>
      </c>
      <c r="C647">
        <v>1</v>
      </c>
      <c r="D647" t="s">
        <v>1294</v>
      </c>
      <c r="E647">
        <v>-4.2671555489999999</v>
      </c>
      <c r="F647">
        <v>-5.5903419420000002</v>
      </c>
      <c r="G647">
        <v>-3.7961034950000001</v>
      </c>
      <c r="H647">
        <v>-2.8489626220000002</v>
      </c>
      <c r="I647">
        <v>-3.0591055009999999</v>
      </c>
      <c r="J647">
        <v>-1.954951214</v>
      </c>
      <c r="K647" s="4">
        <v>4.7966439999999999E-2</v>
      </c>
      <c r="L647" s="5">
        <v>4.8226125000000002E-2</v>
      </c>
      <c r="M647" s="5">
        <v>0.17223595</v>
      </c>
      <c r="N647" s="5">
        <v>3.571424202131106</v>
      </c>
      <c r="O647" s="5">
        <v>1.8364995027181812</v>
      </c>
      <c r="P647" s="4" t="s">
        <v>1545</v>
      </c>
    </row>
    <row r="648" spans="1:20" x14ac:dyDescent="0.3">
      <c r="A648" t="s">
        <v>1295</v>
      </c>
      <c r="B648">
        <v>6</v>
      </c>
      <c r="C648">
        <v>44</v>
      </c>
      <c r="D648" t="s">
        <v>1296</v>
      </c>
      <c r="E648">
        <v>0.66120865699999998</v>
      </c>
      <c r="F648">
        <v>0.661964145</v>
      </c>
      <c r="G648">
        <v>0.91733061199999999</v>
      </c>
      <c r="H648">
        <v>1.2409813409999999</v>
      </c>
      <c r="I648">
        <v>1.049189946</v>
      </c>
      <c r="J648">
        <v>1.46626558</v>
      </c>
      <c r="K648" s="4">
        <v>3.1499238999999998E-2</v>
      </c>
      <c r="L648" s="5">
        <v>1.684086601</v>
      </c>
      <c r="M648" s="5">
        <v>2.398672538</v>
      </c>
      <c r="N648" s="5">
        <v>1.4243166215892245</v>
      </c>
      <c r="O648" s="5">
        <v>0.51026988901601045</v>
      </c>
      <c r="P648" s="4" t="s">
        <v>1545</v>
      </c>
    </row>
    <row r="649" spans="1:20" x14ac:dyDescent="0.3">
      <c r="A649" t="s">
        <v>1297</v>
      </c>
      <c r="B649">
        <v>6</v>
      </c>
      <c r="C649">
        <v>15</v>
      </c>
      <c r="D649" t="s">
        <v>1298</v>
      </c>
      <c r="E649">
        <v>-0.72669114700000004</v>
      </c>
      <c r="F649">
        <v>-0.77229953299999998</v>
      </c>
      <c r="G649">
        <v>-0.55690270900000005</v>
      </c>
      <c r="H649">
        <v>-0.29895114499999997</v>
      </c>
      <c r="I649">
        <v>-0.51602702099999997</v>
      </c>
      <c r="J649">
        <v>-0.19984379899999999</v>
      </c>
      <c r="K649" s="4">
        <v>4.4206983999999998E-2</v>
      </c>
      <c r="L649" s="5">
        <v>0.62317725099999999</v>
      </c>
      <c r="M649" s="5">
        <v>0.79426096499999999</v>
      </c>
      <c r="N649" s="5">
        <v>1.2745345946525894</v>
      </c>
      <c r="O649" s="5">
        <v>0.34997053291788605</v>
      </c>
      <c r="P649" s="4" t="s">
        <v>1545</v>
      </c>
    </row>
    <row r="650" spans="1:20" x14ac:dyDescent="0.3">
      <c r="A650" t="s">
        <v>1299</v>
      </c>
      <c r="B650">
        <v>6</v>
      </c>
      <c r="C650">
        <v>11</v>
      </c>
      <c r="D650" t="s">
        <v>1300</v>
      </c>
      <c r="E650">
        <v>-1.1371304499999999</v>
      </c>
      <c r="F650">
        <v>-1.1860906010000001</v>
      </c>
      <c r="G650">
        <v>-1.0513511879999999</v>
      </c>
      <c r="H650">
        <v>-0.6165986</v>
      </c>
      <c r="I650">
        <v>-0.58985073200000004</v>
      </c>
      <c r="J650">
        <v>-0.31597483700000001</v>
      </c>
      <c r="K650" s="4">
        <v>1.3329816E-2</v>
      </c>
      <c r="L650" s="5">
        <v>0.458890411</v>
      </c>
      <c r="M650" s="5">
        <v>0.706642153</v>
      </c>
      <c r="N650" s="5">
        <v>1.5398930464903526</v>
      </c>
      <c r="O650" s="5">
        <v>0.62283015179267009</v>
      </c>
      <c r="P650" s="4" t="s">
        <v>1545</v>
      </c>
    </row>
    <row r="651" spans="1:20" x14ac:dyDescent="0.3">
      <c r="A651" t="s">
        <v>1301</v>
      </c>
      <c r="B651">
        <v>6</v>
      </c>
      <c r="C651">
        <v>4</v>
      </c>
      <c r="D651" t="s">
        <v>1302</v>
      </c>
      <c r="E651">
        <v>-1.249931277</v>
      </c>
      <c r="F651">
        <v>-1.337339485</v>
      </c>
      <c r="G651">
        <v>-1.4352811139999999</v>
      </c>
      <c r="H651">
        <v>-0.48012262100000003</v>
      </c>
      <c r="I651">
        <v>-0.58814378700000003</v>
      </c>
      <c r="J651">
        <v>-0.11050367699999999</v>
      </c>
      <c r="K651" s="4">
        <v>1.3850701E-2</v>
      </c>
      <c r="L651" s="5">
        <v>0.39533095000000001</v>
      </c>
      <c r="M651" s="5">
        <v>0.769459844</v>
      </c>
      <c r="N651" s="5">
        <v>1.9463688436232984</v>
      </c>
      <c r="O651" s="5">
        <v>0.96078513172379387</v>
      </c>
      <c r="P651" s="4" t="s">
        <v>1545</v>
      </c>
    </row>
    <row r="652" spans="1:20" x14ac:dyDescent="0.3">
      <c r="A652" t="s">
        <v>1303</v>
      </c>
      <c r="B652">
        <v>6</v>
      </c>
      <c r="C652">
        <v>1</v>
      </c>
      <c r="D652" t="s">
        <v>1304</v>
      </c>
      <c r="E652">
        <v>1.596597094</v>
      </c>
      <c r="F652">
        <v>1.5747038659999999</v>
      </c>
      <c r="G652">
        <v>1.4967635770000001</v>
      </c>
      <c r="H652">
        <v>2.1831564710000002</v>
      </c>
      <c r="I652">
        <v>2.0062187009999999</v>
      </c>
      <c r="J652">
        <v>2.3833199</v>
      </c>
      <c r="K652" s="4">
        <v>2.1731581E-2</v>
      </c>
      <c r="L652" s="5">
        <v>2.9417079610000001</v>
      </c>
      <c r="M652" s="5">
        <v>4.592033249</v>
      </c>
      <c r="N652" s="5">
        <v>1.561009219772785</v>
      </c>
      <c r="O652" s="5">
        <v>0.64247905831594621</v>
      </c>
      <c r="P652" s="4" t="s">
        <v>1545</v>
      </c>
    </row>
    <row r="653" spans="1:20" x14ac:dyDescent="0.3">
      <c r="A653" t="s">
        <v>1305</v>
      </c>
      <c r="B653">
        <v>6</v>
      </c>
      <c r="C653">
        <v>19</v>
      </c>
      <c r="D653" t="s">
        <v>1306</v>
      </c>
      <c r="E653">
        <v>-0.85299494099999995</v>
      </c>
      <c r="F653">
        <v>-0.88061279100000001</v>
      </c>
      <c r="G653">
        <v>-0.82514760399999998</v>
      </c>
      <c r="H653">
        <v>0.54378933600000001</v>
      </c>
      <c r="I653">
        <v>0.452330016</v>
      </c>
      <c r="J653">
        <v>0.93405645999999998</v>
      </c>
      <c r="K653" s="4">
        <v>8.9849189999999992E-3</v>
      </c>
      <c r="L653" s="5">
        <v>0.55373178999999995</v>
      </c>
      <c r="M653" s="5">
        <v>1.5788951309999999</v>
      </c>
      <c r="N653" s="5">
        <v>2.85137165594195</v>
      </c>
      <c r="O653" s="5">
        <v>1.5116560965325576</v>
      </c>
      <c r="P653" s="4" t="s">
        <v>1545</v>
      </c>
    </row>
    <row r="654" spans="1:20" x14ac:dyDescent="0.3">
      <c r="A654" t="s">
        <v>1307</v>
      </c>
      <c r="B654">
        <v>6</v>
      </c>
      <c r="C654">
        <v>32</v>
      </c>
      <c r="D654" t="s">
        <v>1308</v>
      </c>
      <c r="E654">
        <v>4.1476817999999999E-2</v>
      </c>
      <c r="F654">
        <v>-7.8050480000000005E-2</v>
      </c>
      <c r="G654">
        <v>1.5045749000000001E-2</v>
      </c>
      <c r="H654">
        <v>0.46166622899999998</v>
      </c>
      <c r="I654">
        <v>0.40348147699999998</v>
      </c>
      <c r="J654">
        <v>0.59623769800000004</v>
      </c>
      <c r="K654" s="4">
        <v>3.462985E-3</v>
      </c>
      <c r="L654" s="5">
        <v>0.99566240299999997</v>
      </c>
      <c r="M654" s="5">
        <v>1.4038654509999999</v>
      </c>
      <c r="N654" s="5">
        <v>1.4099813820126741</v>
      </c>
      <c r="O654" s="5">
        <v>0.49567611279759971</v>
      </c>
      <c r="P654" s="4" t="s">
        <v>1545</v>
      </c>
    </row>
    <row r="655" spans="1:20" x14ac:dyDescent="0.3">
      <c r="A655" t="s">
        <v>1309</v>
      </c>
      <c r="B655">
        <v>6</v>
      </c>
      <c r="C655">
        <v>103</v>
      </c>
      <c r="D655" t="s">
        <v>1310</v>
      </c>
      <c r="E655">
        <v>5.8470031469999997</v>
      </c>
      <c r="F655">
        <v>5.6727620730000003</v>
      </c>
      <c r="G655">
        <v>5.7896339030000004</v>
      </c>
      <c r="H655">
        <v>6.0417905809999999</v>
      </c>
      <c r="I655">
        <v>5.9541310970000003</v>
      </c>
      <c r="J655">
        <v>6.1368401590000001</v>
      </c>
      <c r="K655" s="4">
        <v>2.0312601999999999E-2</v>
      </c>
      <c r="L655" s="5">
        <v>54.629528839999999</v>
      </c>
      <c r="M655" s="5">
        <v>66.081945270000006</v>
      </c>
      <c r="N655" s="5">
        <v>1.2096378400689134</v>
      </c>
      <c r="O655" s="5">
        <v>0.27457517597609327</v>
      </c>
      <c r="P655" s="4" t="s">
        <v>1545</v>
      </c>
    </row>
    <row r="656" spans="1:20" x14ac:dyDescent="0.3">
      <c r="A656" t="s">
        <v>1311</v>
      </c>
      <c r="B656">
        <v>6</v>
      </c>
      <c r="C656">
        <v>19</v>
      </c>
      <c r="D656" t="s">
        <v>1312</v>
      </c>
      <c r="E656">
        <v>-0.77205392799999994</v>
      </c>
      <c r="F656">
        <v>-1.0833599410000001</v>
      </c>
      <c r="G656">
        <v>-0.97090436000000002</v>
      </c>
      <c r="H656">
        <v>-0.36277323099999997</v>
      </c>
      <c r="I656">
        <v>-0.61061791700000001</v>
      </c>
      <c r="J656">
        <v>-0.19252016599999999</v>
      </c>
      <c r="K656" s="4">
        <v>2.4842138E-2</v>
      </c>
      <c r="L656" s="5">
        <v>0.52256593399999995</v>
      </c>
      <c r="M656" s="5">
        <v>0.76922005400000004</v>
      </c>
      <c r="N656" s="5">
        <v>1.4720057392795913</v>
      </c>
      <c r="O656" s="5">
        <v>0.55778329640447943</v>
      </c>
      <c r="P656" s="4" t="s">
        <v>1545</v>
      </c>
    </row>
    <row r="657" spans="1:16" x14ac:dyDescent="0.3">
      <c r="A657" t="s">
        <v>1313</v>
      </c>
      <c r="B657">
        <v>6</v>
      </c>
      <c r="C657">
        <v>3</v>
      </c>
      <c r="D657" t="s">
        <v>1314</v>
      </c>
      <c r="E657">
        <v>-1.454119553</v>
      </c>
      <c r="F657">
        <v>-1.6228643890000001</v>
      </c>
      <c r="G657">
        <v>-1.4489914829999999</v>
      </c>
      <c r="H657">
        <v>-1.0240902030000001</v>
      </c>
      <c r="I657">
        <v>-1.3129593580000001</v>
      </c>
      <c r="J657">
        <v>-1.0675424579999999</v>
      </c>
      <c r="K657" s="4">
        <v>3.2328584E-2</v>
      </c>
      <c r="L657" s="5">
        <v>0.351981769</v>
      </c>
      <c r="M657" s="5">
        <v>0.45711525600000003</v>
      </c>
      <c r="N657" s="5">
        <v>1.2986901489207527</v>
      </c>
      <c r="O657" s="5">
        <v>0.37705726301216647</v>
      </c>
      <c r="P657" s="4" t="s">
        <v>1545</v>
      </c>
    </row>
    <row r="658" spans="1:16" x14ac:dyDescent="0.3">
      <c r="A658" t="s">
        <v>1315</v>
      </c>
      <c r="B658">
        <v>6</v>
      </c>
      <c r="C658">
        <v>9</v>
      </c>
      <c r="D658" t="s">
        <v>1316</v>
      </c>
      <c r="E658">
        <v>-0.53908487900000002</v>
      </c>
      <c r="F658">
        <v>-0.88325061400000004</v>
      </c>
      <c r="G658">
        <v>-0.62154679599999996</v>
      </c>
      <c r="H658">
        <v>4.6347047000000002E-2</v>
      </c>
      <c r="I658">
        <v>-0.30634431499999998</v>
      </c>
      <c r="J658">
        <v>2.9699494999999999E-2</v>
      </c>
      <c r="K658" s="4">
        <v>1.7809440999999999E-2</v>
      </c>
      <c r="L658" s="5">
        <v>0.62677517000000005</v>
      </c>
      <c r="M658" s="5">
        <v>0.95404490399999997</v>
      </c>
      <c r="N658" s="5">
        <v>1.5221485305488409</v>
      </c>
      <c r="O658" s="5">
        <v>0.60610914322451526</v>
      </c>
      <c r="P658" s="4" t="s">
        <v>1545</v>
      </c>
    </row>
    <row r="659" spans="1:16" x14ac:dyDescent="0.3">
      <c r="A659" t="s">
        <v>1317</v>
      </c>
      <c r="B659">
        <v>6</v>
      </c>
      <c r="C659">
        <v>4</v>
      </c>
      <c r="D659" t="s">
        <v>1318</v>
      </c>
      <c r="E659">
        <v>-6.8612355E-2</v>
      </c>
      <c r="F659">
        <v>-0.62615380600000003</v>
      </c>
      <c r="G659">
        <v>4.4986418E-2</v>
      </c>
      <c r="H659">
        <v>1.0303166500000001</v>
      </c>
      <c r="I659">
        <v>0.43207855299999998</v>
      </c>
      <c r="J659">
        <v>1.031032553</v>
      </c>
      <c r="K659" s="4">
        <v>2.2009071000000002E-2</v>
      </c>
      <c r="L659" s="5">
        <v>0.87770986699999998</v>
      </c>
      <c r="M659" s="5">
        <v>1.811711587</v>
      </c>
      <c r="N659" s="5">
        <v>2.0641349210216866</v>
      </c>
      <c r="O659" s="5">
        <v>1.0455372747956486</v>
      </c>
      <c r="P659" s="4" t="s">
        <v>1545</v>
      </c>
    </row>
    <row r="660" spans="1:16" x14ac:dyDescent="0.3">
      <c r="A660" t="s">
        <v>1319</v>
      </c>
      <c r="B660">
        <v>5</v>
      </c>
      <c r="C660">
        <v>2</v>
      </c>
      <c r="D660" t="s">
        <v>1320</v>
      </c>
      <c r="E660">
        <v>-2.8703490249999999</v>
      </c>
      <c r="F660">
        <v>-3.1840411340000001</v>
      </c>
      <c r="G660" t="s">
        <v>4</v>
      </c>
      <c r="H660">
        <v>-2.3527196840000002</v>
      </c>
      <c r="I660">
        <v>-2.313127808</v>
      </c>
      <c r="J660">
        <v>-1.645502056</v>
      </c>
      <c r="K660" s="4">
        <v>4.5030523000000003E-2</v>
      </c>
      <c r="L660" s="5">
        <v>0.123391432</v>
      </c>
      <c r="M660" s="5">
        <v>0.238878487</v>
      </c>
      <c r="N660" s="5">
        <v>1.9359406332199793</v>
      </c>
      <c r="O660" s="5">
        <v>0.95303471218257874</v>
      </c>
      <c r="P660" s="4" t="s">
        <v>1545</v>
      </c>
    </row>
    <row r="661" spans="1:16" x14ac:dyDescent="0.3">
      <c r="A661" t="s">
        <v>1321</v>
      </c>
      <c r="B661">
        <v>6</v>
      </c>
      <c r="C661">
        <v>6</v>
      </c>
      <c r="D661" t="s">
        <v>1322</v>
      </c>
      <c r="E661">
        <v>-2.49125014</v>
      </c>
      <c r="F661">
        <v>-2.3119045589999998</v>
      </c>
      <c r="G661">
        <v>-2.1373669629999998</v>
      </c>
      <c r="H661">
        <v>-1.9777034689999999</v>
      </c>
      <c r="I661">
        <v>-1.8894524260000001</v>
      </c>
      <c r="J661">
        <v>-1.5783756900000001</v>
      </c>
      <c r="K661" s="4">
        <v>3.6040237000000003E-2</v>
      </c>
      <c r="L661" s="5">
        <v>0.20218024300000001</v>
      </c>
      <c r="M661" s="5">
        <v>0.28622062599999998</v>
      </c>
      <c r="N661" s="5">
        <v>1.4156706004156894</v>
      </c>
      <c r="O661" s="5">
        <v>0.50148561681204351</v>
      </c>
      <c r="P661" s="4" t="s">
        <v>1545</v>
      </c>
    </row>
    <row r="662" spans="1:16" x14ac:dyDescent="0.3">
      <c r="A662" t="s">
        <v>1323</v>
      </c>
      <c r="B662">
        <v>5</v>
      </c>
      <c r="C662">
        <v>2</v>
      </c>
      <c r="D662" t="s">
        <v>1324</v>
      </c>
      <c r="E662">
        <v>-3.0623676460000002</v>
      </c>
      <c r="F662">
        <v>-2.5149043720000002</v>
      </c>
      <c r="G662">
        <v>-1.6395691480000001</v>
      </c>
      <c r="H662" t="s">
        <v>4</v>
      </c>
      <c r="I662">
        <v>-0.36070602400000001</v>
      </c>
      <c r="J662">
        <v>6.1827016999999998E-2</v>
      </c>
      <c r="K662" s="4">
        <v>1.9623025999999998E-2</v>
      </c>
      <c r="L662" s="5">
        <v>0.205207844</v>
      </c>
      <c r="M662" s="5">
        <v>0.911285067</v>
      </c>
      <c r="N662" s="5">
        <v>4.440790611298465</v>
      </c>
      <c r="O662" s="5">
        <v>2.1508165480753418</v>
      </c>
      <c r="P662" s="4" t="s">
        <v>1545</v>
      </c>
    </row>
    <row r="663" spans="1:16" x14ac:dyDescent="0.3">
      <c r="A663" t="s">
        <v>1325</v>
      </c>
      <c r="B663">
        <v>6</v>
      </c>
      <c r="C663">
        <v>12</v>
      </c>
      <c r="D663" t="s">
        <v>1326</v>
      </c>
      <c r="E663">
        <v>-0.300792846</v>
      </c>
      <c r="F663">
        <v>0.14684965899999999</v>
      </c>
      <c r="G663">
        <v>0.227014876</v>
      </c>
      <c r="H663">
        <v>0.40741614500000001</v>
      </c>
      <c r="I663">
        <v>0.68789788100000004</v>
      </c>
      <c r="J663">
        <v>0.79850249399999995</v>
      </c>
      <c r="K663" s="4">
        <v>4.4992879999999999E-2</v>
      </c>
      <c r="L663" s="5">
        <v>1.0297886839999999</v>
      </c>
      <c r="M663" s="5">
        <v>1.5588458810000001</v>
      </c>
      <c r="N663" s="5">
        <v>1.5137531662758106</v>
      </c>
      <c r="O663" s="5">
        <v>0.5981299775682466</v>
      </c>
      <c r="P663" s="4" t="s">
        <v>1545</v>
      </c>
    </row>
    <row r="664" spans="1:16" x14ac:dyDescent="0.3">
      <c r="A664" t="s">
        <v>1327</v>
      </c>
      <c r="B664">
        <v>6</v>
      </c>
      <c r="C664">
        <v>3</v>
      </c>
      <c r="D664" t="s">
        <v>1328</v>
      </c>
      <c r="E664">
        <v>-2.8214199519999998</v>
      </c>
      <c r="F664">
        <v>-2.0120876920000001</v>
      </c>
      <c r="G664">
        <v>-2.2701987240000001</v>
      </c>
      <c r="H664">
        <v>-1.68510453</v>
      </c>
      <c r="I664">
        <v>-1.3845769619999999</v>
      </c>
      <c r="J664">
        <v>-1.0686656859999999</v>
      </c>
      <c r="K664" s="4">
        <v>3.3037168999999998E-2</v>
      </c>
      <c r="L664" s="5">
        <v>0.19889554000000001</v>
      </c>
      <c r="M664" s="5">
        <v>0.39024730299999999</v>
      </c>
      <c r="N664" s="5">
        <v>1.9620716633464983</v>
      </c>
      <c r="O664" s="5">
        <v>0.97237773598451593</v>
      </c>
      <c r="P664" s="4" t="s">
        <v>1545</v>
      </c>
    </row>
    <row r="665" spans="1:16" x14ac:dyDescent="0.3">
      <c r="A665" t="s">
        <v>1329</v>
      </c>
      <c r="B665">
        <v>6</v>
      </c>
      <c r="C665">
        <v>13</v>
      </c>
      <c r="D665" t="s">
        <v>1330</v>
      </c>
      <c r="E665">
        <v>-2.4747340680000001</v>
      </c>
      <c r="F665">
        <v>-2.0064605100000001</v>
      </c>
      <c r="G665">
        <v>-2.0983706639999999</v>
      </c>
      <c r="H665">
        <v>-1.875442346</v>
      </c>
      <c r="I665">
        <v>-1.6550843749999999</v>
      </c>
      <c r="J665">
        <v>-1.45618709</v>
      </c>
      <c r="K665" s="4">
        <v>4.8835976000000003E-2</v>
      </c>
      <c r="L665" s="5">
        <v>0.22076822300000001</v>
      </c>
      <c r="M665" s="5">
        <v>0.31817253699999998</v>
      </c>
      <c r="N665" s="5">
        <v>1.4412062237779573</v>
      </c>
      <c r="O665" s="5">
        <v>0.52727678709813386</v>
      </c>
      <c r="P665" s="4" t="s">
        <v>1545</v>
      </c>
    </row>
    <row r="666" spans="1:16" x14ac:dyDescent="0.3">
      <c r="A666" t="s">
        <v>1331</v>
      </c>
      <c r="B666">
        <v>6</v>
      </c>
      <c r="C666">
        <v>23</v>
      </c>
      <c r="D666" t="s">
        <v>1332</v>
      </c>
      <c r="E666">
        <v>-0.63772981900000003</v>
      </c>
      <c r="F666">
        <v>-0.87233159900000001</v>
      </c>
      <c r="G666">
        <v>-1.018829368</v>
      </c>
      <c r="H666">
        <v>-0.38993223399999999</v>
      </c>
      <c r="I666">
        <v>-7.2404142000000005E-2</v>
      </c>
      <c r="J666">
        <v>-0.53004980099999999</v>
      </c>
      <c r="K666" s="4">
        <v>4.5034418999999999E-2</v>
      </c>
      <c r="L666" s="5">
        <v>0.56083448700000005</v>
      </c>
      <c r="M666" s="5">
        <v>0.80224936700000005</v>
      </c>
      <c r="N666" s="5">
        <v>1.4304565528617359</v>
      </c>
      <c r="O666" s="5">
        <v>0.51647567946968964</v>
      </c>
      <c r="P666" s="4" t="s">
        <v>1545</v>
      </c>
    </row>
    <row r="667" spans="1:16" x14ac:dyDescent="0.3">
      <c r="A667" t="s">
        <v>1333</v>
      </c>
      <c r="B667">
        <v>6</v>
      </c>
      <c r="C667">
        <v>42</v>
      </c>
      <c r="D667" t="s">
        <v>1334</v>
      </c>
      <c r="E667">
        <v>2.0268747359999999</v>
      </c>
      <c r="F667">
        <v>1.911535797</v>
      </c>
      <c r="G667">
        <v>1.7919364929999999</v>
      </c>
      <c r="H667">
        <v>2.204981648</v>
      </c>
      <c r="I667">
        <v>2.4882356410000002</v>
      </c>
      <c r="J667">
        <v>2.1837010860000001</v>
      </c>
      <c r="K667" s="4">
        <v>3.8758483000000003E-2</v>
      </c>
      <c r="L667" s="5">
        <v>3.7666995019999998</v>
      </c>
      <c r="M667" s="5">
        <v>4.9215919230000003</v>
      </c>
      <c r="N667" s="5">
        <v>1.3066059345553815</v>
      </c>
      <c r="O667" s="5">
        <v>0.38582409753359898</v>
      </c>
      <c r="P667" s="4" t="s">
        <v>1545</v>
      </c>
    </row>
    <row r="668" spans="1:16" x14ac:dyDescent="0.3">
      <c r="A668" t="s">
        <v>1335</v>
      </c>
      <c r="B668">
        <v>6</v>
      </c>
      <c r="C668">
        <v>29</v>
      </c>
      <c r="D668" t="s">
        <v>1336</v>
      </c>
      <c r="E668">
        <v>1.608748445</v>
      </c>
      <c r="F668">
        <v>1.8146274899999999</v>
      </c>
      <c r="G668">
        <v>1.688447845</v>
      </c>
      <c r="H668">
        <v>1.979007373</v>
      </c>
      <c r="I668">
        <v>2.3368629749999998</v>
      </c>
      <c r="J668">
        <v>2.2514844630000002</v>
      </c>
      <c r="K668" s="4">
        <v>2.7180039E-2</v>
      </c>
      <c r="L668" s="5">
        <v>3.2635523019999999</v>
      </c>
      <c r="M668" s="5">
        <v>4.5853240700000004</v>
      </c>
      <c r="N668" s="5">
        <v>1.4050101379377251</v>
      </c>
      <c r="O668" s="5">
        <v>0.49058054033923598</v>
      </c>
      <c r="P668" s="4" t="s">
        <v>1545</v>
      </c>
    </row>
    <row r="669" spans="1:16" x14ac:dyDescent="0.3">
      <c r="A669" t="s">
        <v>1337</v>
      </c>
      <c r="B669">
        <v>6</v>
      </c>
      <c r="C669">
        <v>8</v>
      </c>
      <c r="D669" t="s">
        <v>1338</v>
      </c>
      <c r="E669">
        <v>-1.9803283979999999</v>
      </c>
      <c r="F669">
        <v>-1.78856594</v>
      </c>
      <c r="G669">
        <v>-1.890072674</v>
      </c>
      <c r="H669">
        <v>-1.713222743</v>
      </c>
      <c r="I669">
        <v>-1.4119451679999999</v>
      </c>
      <c r="J669">
        <v>-1.3875111010000001</v>
      </c>
      <c r="K669" s="4">
        <v>4.7559654999999999E-2</v>
      </c>
      <c r="L669" s="5">
        <v>0.27089509099999998</v>
      </c>
      <c r="M669" s="5">
        <v>0.354335442</v>
      </c>
      <c r="N669" s="5">
        <v>1.3080172132022874</v>
      </c>
      <c r="O669" s="5">
        <v>0.38738152649209351</v>
      </c>
      <c r="P669" s="4" t="s">
        <v>1545</v>
      </c>
    </row>
    <row r="670" spans="1:16" x14ac:dyDescent="0.3">
      <c r="A670" t="s">
        <v>1339</v>
      </c>
      <c r="B670">
        <v>5</v>
      </c>
      <c r="C670">
        <v>3</v>
      </c>
      <c r="D670" t="s">
        <v>1340</v>
      </c>
      <c r="E670" t="s">
        <v>4</v>
      </c>
      <c r="F670">
        <v>-3.3345631849999999</v>
      </c>
      <c r="G670">
        <v>-2.8465681119999999</v>
      </c>
      <c r="H670">
        <v>-1.641911986</v>
      </c>
      <c r="I670">
        <v>-1.2584616200000001</v>
      </c>
      <c r="J670">
        <v>-1.237351114</v>
      </c>
      <c r="K670" s="4">
        <v>4.2139703000000001E-2</v>
      </c>
      <c r="L670" s="5">
        <v>0.119077267</v>
      </c>
      <c r="M670" s="5">
        <v>0.38752389199999998</v>
      </c>
      <c r="N670" s="5">
        <v>3.2543902103497215</v>
      </c>
      <c r="O670" s="5">
        <v>1.7023872444908337</v>
      </c>
      <c r="P670" s="4" t="s">
        <v>1545</v>
      </c>
    </row>
    <row r="671" spans="1:16" x14ac:dyDescent="0.3">
      <c r="A671" t="s">
        <v>1341</v>
      </c>
      <c r="B671">
        <v>6</v>
      </c>
      <c r="C671">
        <v>43</v>
      </c>
      <c r="D671" t="s">
        <v>1342</v>
      </c>
      <c r="E671">
        <v>1.0916295410000001</v>
      </c>
      <c r="F671">
        <v>0.81635452399999997</v>
      </c>
      <c r="G671">
        <v>0.89418199700000001</v>
      </c>
      <c r="H671">
        <v>1.4075271009999999</v>
      </c>
      <c r="I671">
        <v>1.377485646</v>
      </c>
      <c r="J671">
        <v>1.2208346699999999</v>
      </c>
      <c r="K671" s="4">
        <v>1.9834852E-2</v>
      </c>
      <c r="L671" s="5">
        <v>1.9168842189999999</v>
      </c>
      <c r="M671" s="5">
        <v>2.5272625030000002</v>
      </c>
      <c r="N671" s="5">
        <v>1.3184220924508536</v>
      </c>
      <c r="O671" s="5">
        <v>0.39881232269615158</v>
      </c>
      <c r="P671" s="4" t="s">
        <v>1545</v>
      </c>
    </row>
    <row r="672" spans="1:16" x14ac:dyDescent="0.3">
      <c r="A672" t="s">
        <v>1343</v>
      </c>
      <c r="B672">
        <v>6</v>
      </c>
      <c r="C672">
        <v>9</v>
      </c>
      <c r="D672" t="s">
        <v>1344</v>
      </c>
      <c r="E672">
        <v>-1.217429002</v>
      </c>
      <c r="F672">
        <v>-1.584410715</v>
      </c>
      <c r="G672">
        <v>-1.4834018470000001</v>
      </c>
      <c r="H672">
        <v>-0.885525122</v>
      </c>
      <c r="I672">
        <v>-1.0135792720000001</v>
      </c>
      <c r="J672">
        <v>-1.1326876159999999</v>
      </c>
      <c r="K672" s="4">
        <v>4.0793648000000002E-2</v>
      </c>
      <c r="L672" s="5">
        <v>0.37371792100000001</v>
      </c>
      <c r="M672" s="5">
        <v>0.49755721600000002</v>
      </c>
      <c r="N672" s="5">
        <v>1.3313710369270733</v>
      </c>
      <c r="O672" s="5">
        <v>0.4129126888590457</v>
      </c>
      <c r="P672" s="4" t="s">
        <v>1545</v>
      </c>
    </row>
    <row r="673" spans="1:20" x14ac:dyDescent="0.3">
      <c r="A673" t="s">
        <v>1345</v>
      </c>
      <c r="B673">
        <v>6</v>
      </c>
      <c r="C673">
        <v>13</v>
      </c>
      <c r="D673" t="s">
        <v>1346</v>
      </c>
      <c r="E673">
        <v>-1.1102181579999999</v>
      </c>
      <c r="F673">
        <v>-1.0883026149999999</v>
      </c>
      <c r="G673">
        <v>-1.70547567</v>
      </c>
      <c r="H673">
        <v>-0.27568090000000001</v>
      </c>
      <c r="I673">
        <v>-0.38781828000000002</v>
      </c>
      <c r="J673">
        <v>-0.88207030500000005</v>
      </c>
      <c r="K673" s="4">
        <v>4.6304396999999997E-2</v>
      </c>
      <c r="L673" s="5">
        <v>0.413386168</v>
      </c>
      <c r="M673" s="5">
        <v>0.71097770699999996</v>
      </c>
      <c r="N673" s="5">
        <v>1.7198875096372357</v>
      </c>
      <c r="O673" s="5">
        <v>0.78231420760428583</v>
      </c>
      <c r="P673" s="4" t="s">
        <v>1545</v>
      </c>
    </row>
    <row r="674" spans="1:20" x14ac:dyDescent="0.3">
      <c r="A674" t="s">
        <v>1347</v>
      </c>
      <c r="B674">
        <v>6</v>
      </c>
      <c r="C674">
        <v>12</v>
      </c>
      <c r="D674" t="s">
        <v>1348</v>
      </c>
      <c r="E674">
        <v>-2.2541566049999999</v>
      </c>
      <c r="F674">
        <v>-2.1249662090000001</v>
      </c>
      <c r="G674">
        <v>-2.4773070920000002</v>
      </c>
      <c r="H674">
        <v>-1.605709794</v>
      </c>
      <c r="I674">
        <v>-1.672637903</v>
      </c>
      <c r="J674">
        <v>-1.9943461090000001</v>
      </c>
      <c r="K674" s="4">
        <v>2.9848098E-2</v>
      </c>
      <c r="L674" s="5">
        <v>0.20615165499999999</v>
      </c>
      <c r="M674" s="5">
        <v>0.29774497700000002</v>
      </c>
      <c r="N674" s="5">
        <v>1.444300687278014</v>
      </c>
      <c r="O674" s="5">
        <v>0.53037112649485685</v>
      </c>
      <c r="P674" s="4" t="s">
        <v>1545</v>
      </c>
    </row>
    <row r="675" spans="1:20" x14ac:dyDescent="0.3">
      <c r="A675" t="s">
        <v>1349</v>
      </c>
      <c r="B675">
        <v>6</v>
      </c>
      <c r="C675">
        <v>15</v>
      </c>
      <c r="D675" t="s">
        <v>1350</v>
      </c>
      <c r="E675">
        <v>-3.5596399120000002</v>
      </c>
      <c r="F675">
        <v>-2.7050598099999998</v>
      </c>
      <c r="G675">
        <v>-4.362147963</v>
      </c>
      <c r="H675">
        <v>-0.982761098</v>
      </c>
      <c r="I675">
        <v>-1.1182407139999999</v>
      </c>
      <c r="J675">
        <v>-1.993586458</v>
      </c>
      <c r="K675" s="4">
        <v>2.4817919000000001E-2</v>
      </c>
      <c r="L675" s="5">
        <v>9.5596179000000003E-2</v>
      </c>
      <c r="M675" s="5">
        <v>0.405926489</v>
      </c>
      <c r="N675" s="5">
        <v>4.2462626984285636</v>
      </c>
      <c r="O675" s="5">
        <v>2.0861936274836399</v>
      </c>
      <c r="P675" s="4" t="s">
        <v>1545</v>
      </c>
    </row>
    <row r="676" spans="1:20" x14ac:dyDescent="0.3">
      <c r="A676" t="s">
        <v>1351</v>
      </c>
      <c r="B676">
        <v>6</v>
      </c>
      <c r="C676">
        <v>3</v>
      </c>
      <c r="D676" t="s">
        <v>1352</v>
      </c>
      <c r="E676">
        <v>-0.16842970900000001</v>
      </c>
      <c r="F676">
        <v>-5.6462029999999998E-3</v>
      </c>
      <c r="G676">
        <v>-0.257248953</v>
      </c>
      <c r="H676">
        <v>0.60257635499999995</v>
      </c>
      <c r="I676">
        <v>0.42971284999999998</v>
      </c>
      <c r="J676">
        <v>0.14429834699999999</v>
      </c>
      <c r="K676" s="4">
        <v>3.6893128999999997E-2</v>
      </c>
      <c r="L676" s="5">
        <v>0.90752883799999995</v>
      </c>
      <c r="M676" s="5">
        <v>1.3235280700000001</v>
      </c>
      <c r="N676" s="5">
        <v>1.4583867912305395</v>
      </c>
      <c r="O676" s="5">
        <v>0.54437339990130462</v>
      </c>
      <c r="P676" s="4" t="s">
        <v>1545</v>
      </c>
    </row>
    <row r="677" spans="1:20" x14ac:dyDescent="0.3">
      <c r="A677" t="s">
        <v>1353</v>
      </c>
      <c r="B677">
        <v>5</v>
      </c>
      <c r="C677">
        <v>5</v>
      </c>
      <c r="D677" t="s">
        <v>1354</v>
      </c>
      <c r="E677">
        <v>-0.65753046199999998</v>
      </c>
      <c r="F677">
        <v>-0.50265276400000003</v>
      </c>
      <c r="G677">
        <v>-1.298583131</v>
      </c>
      <c r="H677">
        <v>1.0994782919999999</v>
      </c>
      <c r="I677">
        <v>0.66599397999999999</v>
      </c>
      <c r="J677" t="s">
        <v>4</v>
      </c>
      <c r="K677" s="4">
        <v>1.552749E-2</v>
      </c>
      <c r="L677" s="5">
        <v>0.58209852799999995</v>
      </c>
      <c r="M677" s="5">
        <v>1.8647164899999999</v>
      </c>
      <c r="N677" s="5">
        <v>3.2034379066493708</v>
      </c>
      <c r="O677" s="5">
        <v>1.6796210265136546</v>
      </c>
      <c r="P677" s="4" t="s">
        <v>1545</v>
      </c>
    </row>
    <row r="678" spans="1:20" x14ac:dyDescent="0.3">
      <c r="A678" t="s">
        <v>1355</v>
      </c>
      <c r="B678">
        <v>6</v>
      </c>
      <c r="C678">
        <v>420</v>
      </c>
      <c r="D678" t="s">
        <v>1356</v>
      </c>
      <c r="E678">
        <v>3.7013641709999998</v>
      </c>
      <c r="F678">
        <v>3.767511142</v>
      </c>
      <c r="G678">
        <v>3.5713916239999999</v>
      </c>
      <c r="H678">
        <v>3.9688503119999998</v>
      </c>
      <c r="I678">
        <v>4.1220207530000001</v>
      </c>
      <c r="J678">
        <v>3.8357643650000002</v>
      </c>
      <c r="K678" s="4">
        <v>4.9161273999999998E-2</v>
      </c>
      <c r="L678" s="5">
        <v>12.838208849999999</v>
      </c>
      <c r="M678" s="5">
        <v>15.782930159999999</v>
      </c>
      <c r="N678" s="5">
        <v>1.229371662698882</v>
      </c>
      <c r="O678" s="5">
        <v>0.29792113611189253</v>
      </c>
      <c r="P678" s="4" t="s">
        <v>1545</v>
      </c>
    </row>
    <row r="679" spans="1:20" x14ac:dyDescent="0.3">
      <c r="A679" t="s">
        <v>1357</v>
      </c>
      <c r="B679">
        <v>6</v>
      </c>
      <c r="C679">
        <v>6</v>
      </c>
      <c r="D679" t="s">
        <v>1358</v>
      </c>
      <c r="E679">
        <v>-0.29322130499999999</v>
      </c>
      <c r="F679">
        <v>-0.35377497200000002</v>
      </c>
      <c r="G679">
        <v>-0.63606493399999997</v>
      </c>
      <c r="H679">
        <v>-0.13257344800000001</v>
      </c>
      <c r="I679">
        <v>9.3229871000000006E-2</v>
      </c>
      <c r="J679">
        <v>-3.7382194000000001E-2</v>
      </c>
      <c r="K679" s="4">
        <v>4.1244591999999997E-2</v>
      </c>
      <c r="L679" s="5">
        <v>0.74735911499999996</v>
      </c>
      <c r="M679" s="5">
        <v>0.984460008</v>
      </c>
      <c r="N679" s="5">
        <v>1.3172516240736558</v>
      </c>
      <c r="O679" s="5">
        <v>0.3975309584485815</v>
      </c>
      <c r="P679" s="4" t="s">
        <v>1545</v>
      </c>
    </row>
    <row r="680" spans="1:20" x14ac:dyDescent="0.3">
      <c r="A680" t="s">
        <v>1359</v>
      </c>
      <c r="B680">
        <v>6</v>
      </c>
      <c r="C680">
        <v>20</v>
      </c>
      <c r="D680" t="s">
        <v>1360</v>
      </c>
      <c r="E680">
        <v>-2.0472274119999998</v>
      </c>
      <c r="F680">
        <v>-2.0918901239999999</v>
      </c>
      <c r="G680">
        <v>-2.4450540250000001</v>
      </c>
      <c r="H680">
        <v>-1.749644403</v>
      </c>
      <c r="I680">
        <v>-1.43057868</v>
      </c>
      <c r="J680">
        <v>-1.676491867</v>
      </c>
      <c r="K680" s="4">
        <v>2.4743141E-2</v>
      </c>
      <c r="L680" s="5">
        <v>0.22005366000000001</v>
      </c>
      <c r="M680" s="5">
        <v>0.327066521</v>
      </c>
      <c r="N680" s="5">
        <v>1.4863034816144389</v>
      </c>
      <c r="O680" s="5">
        <v>0.5717287233581354</v>
      </c>
      <c r="P680" s="4" t="s">
        <v>1545</v>
      </c>
    </row>
    <row r="681" spans="1:20" x14ac:dyDescent="0.3">
      <c r="A681" t="s">
        <v>1361</v>
      </c>
      <c r="B681">
        <v>6</v>
      </c>
      <c r="C681">
        <v>20</v>
      </c>
      <c r="D681" t="s">
        <v>1362</v>
      </c>
      <c r="E681">
        <v>-1.1940526849999999</v>
      </c>
      <c r="F681">
        <v>-1.456097682</v>
      </c>
      <c r="G681">
        <v>-1.619188809</v>
      </c>
      <c r="H681">
        <v>-0.78256652999999998</v>
      </c>
      <c r="I681">
        <v>-0.71766795299999997</v>
      </c>
      <c r="J681">
        <v>-1.158000511</v>
      </c>
      <c r="K681" s="4">
        <v>4.4446590000000001E-2</v>
      </c>
      <c r="L681" s="5">
        <v>0.37568981899999998</v>
      </c>
      <c r="M681" s="5">
        <v>0.54584815499999995</v>
      </c>
      <c r="N681" s="5">
        <v>1.4529224040537547</v>
      </c>
      <c r="O681" s="5">
        <v>0.53895765529273532</v>
      </c>
      <c r="P681" s="4" t="s">
        <v>1545</v>
      </c>
      <c r="Q681" s="4" t="s">
        <v>1362</v>
      </c>
      <c r="T681" s="4" t="s">
        <v>10923</v>
      </c>
    </row>
    <row r="682" spans="1:20" x14ac:dyDescent="0.3">
      <c r="A682" t="s">
        <v>1363</v>
      </c>
      <c r="B682">
        <v>6</v>
      </c>
      <c r="C682">
        <v>6</v>
      </c>
      <c r="D682" t="s">
        <v>1364</v>
      </c>
      <c r="E682">
        <v>-2.538361455</v>
      </c>
      <c r="F682">
        <v>-2.830033748</v>
      </c>
      <c r="G682">
        <v>-3.007729409</v>
      </c>
      <c r="H682">
        <v>-1.756991846</v>
      </c>
      <c r="I682">
        <v>-1.65060406</v>
      </c>
      <c r="J682">
        <v>-2.3789365199999999</v>
      </c>
      <c r="K682" s="4">
        <v>4.1570465000000001E-2</v>
      </c>
      <c r="L682" s="5">
        <v>0.14569974399999999</v>
      </c>
      <c r="M682" s="5">
        <v>0.26887408699999998</v>
      </c>
      <c r="N682" s="5">
        <v>1.8453984860810737</v>
      </c>
      <c r="O682" s="5">
        <v>0.88393237824703186</v>
      </c>
      <c r="P682" s="4" t="s">
        <v>1545</v>
      </c>
    </row>
    <row r="683" spans="1:20" x14ac:dyDescent="0.3">
      <c r="A683" t="s">
        <v>1365</v>
      </c>
      <c r="B683">
        <v>6</v>
      </c>
      <c r="C683">
        <v>15</v>
      </c>
      <c r="D683" t="s">
        <v>1366</v>
      </c>
      <c r="E683">
        <v>0.27987094600000001</v>
      </c>
      <c r="F683">
        <v>0.13728474700000001</v>
      </c>
      <c r="G683">
        <v>-3.3445860000000001E-2</v>
      </c>
      <c r="H683">
        <v>0.92633239099999998</v>
      </c>
      <c r="I683">
        <v>0.90138766100000001</v>
      </c>
      <c r="J683">
        <v>0.538512875</v>
      </c>
      <c r="K683" s="4">
        <v>1.5772859E-2</v>
      </c>
      <c r="L683" s="5">
        <v>1.0970010779999999</v>
      </c>
      <c r="M683" s="5">
        <v>1.7402582790000001</v>
      </c>
      <c r="N683" s="5">
        <v>1.5863779114718428</v>
      </c>
      <c r="O683" s="5">
        <v>0.66573649491345799</v>
      </c>
      <c r="P683" s="4" t="s">
        <v>1545</v>
      </c>
      <c r="R683" s="4" t="s">
        <v>1366</v>
      </c>
      <c r="T683" s="4" t="s">
        <v>10925</v>
      </c>
    </row>
    <row r="684" spans="1:20" x14ac:dyDescent="0.3">
      <c r="A684" t="s">
        <v>1367</v>
      </c>
      <c r="B684">
        <v>6</v>
      </c>
      <c r="C684">
        <v>53</v>
      </c>
      <c r="D684" t="s">
        <v>1368</v>
      </c>
      <c r="E684">
        <v>1.385225691</v>
      </c>
      <c r="F684">
        <v>1.327145075</v>
      </c>
      <c r="G684">
        <v>1.2127246869999999</v>
      </c>
      <c r="H684">
        <v>1.802111628</v>
      </c>
      <c r="I684">
        <v>1.8577677050000001</v>
      </c>
      <c r="J684">
        <v>1.547607384</v>
      </c>
      <c r="K684" s="4">
        <v>2.8090474000000001E-2</v>
      </c>
      <c r="L684" s="5">
        <v>2.4796448130000002</v>
      </c>
      <c r="M684" s="5">
        <v>3.3450287080000001</v>
      </c>
      <c r="N684" s="5">
        <v>1.3489951022271671</v>
      </c>
      <c r="O684" s="5">
        <v>0.43188511032813415</v>
      </c>
      <c r="P684" s="4" t="s">
        <v>1545</v>
      </c>
    </row>
    <row r="685" spans="1:20" x14ac:dyDescent="0.3">
      <c r="A685" t="s">
        <v>1369</v>
      </c>
      <c r="B685">
        <v>6</v>
      </c>
      <c r="C685">
        <v>192</v>
      </c>
      <c r="D685" t="s">
        <v>1370</v>
      </c>
      <c r="E685">
        <v>5.33981292</v>
      </c>
      <c r="F685">
        <v>5.3232878100000001</v>
      </c>
      <c r="G685">
        <v>5.1790128769999999</v>
      </c>
      <c r="H685">
        <v>5.763304486</v>
      </c>
      <c r="I685">
        <v>5.786625409</v>
      </c>
      <c r="J685">
        <v>5.4945286549999999</v>
      </c>
      <c r="K685" s="4">
        <v>3.1334582E-2</v>
      </c>
      <c r="L685" s="5">
        <v>38.921388100000001</v>
      </c>
      <c r="M685" s="5">
        <v>51.53353731</v>
      </c>
      <c r="N685" s="5">
        <v>1.3240416086290612</v>
      </c>
      <c r="O685" s="5">
        <v>0.40494846022638598</v>
      </c>
      <c r="P685" s="4" t="s">
        <v>1545</v>
      </c>
    </row>
    <row r="686" spans="1:20" x14ac:dyDescent="0.3">
      <c r="A686" t="s">
        <v>1371</v>
      </c>
      <c r="B686">
        <v>6</v>
      </c>
      <c r="C686">
        <v>45</v>
      </c>
      <c r="D686" t="s">
        <v>1372</v>
      </c>
      <c r="E686">
        <v>0.82423273799999996</v>
      </c>
      <c r="F686">
        <v>0.75774291400000005</v>
      </c>
      <c r="G686">
        <v>0.64852659000000001</v>
      </c>
      <c r="H686">
        <v>1.140837522</v>
      </c>
      <c r="I686">
        <v>1.0945944270000001</v>
      </c>
      <c r="J686">
        <v>0.91833193599999996</v>
      </c>
      <c r="K686" s="4">
        <v>2.5226657999999999E-2</v>
      </c>
      <c r="L686" s="5">
        <v>1.676334274</v>
      </c>
      <c r="M686" s="5">
        <v>2.0768497419999998</v>
      </c>
      <c r="N686" s="5">
        <v>1.2389233902879682</v>
      </c>
      <c r="O686" s="5">
        <v>0.30908698015911096</v>
      </c>
      <c r="P686" s="4" t="s">
        <v>1545</v>
      </c>
    </row>
    <row r="687" spans="1:20" x14ac:dyDescent="0.3">
      <c r="A687" t="s">
        <v>1373</v>
      </c>
      <c r="B687">
        <v>6</v>
      </c>
      <c r="C687">
        <v>54</v>
      </c>
      <c r="D687" t="s">
        <v>1374</v>
      </c>
      <c r="E687">
        <v>-1.601591561</v>
      </c>
      <c r="F687">
        <v>-1.6565067899999999</v>
      </c>
      <c r="G687">
        <v>-1.803641286</v>
      </c>
      <c r="H687">
        <v>-1.1874560839999999</v>
      </c>
      <c r="I687">
        <v>-1.300762035</v>
      </c>
      <c r="J687">
        <v>-1.4790997990000001</v>
      </c>
      <c r="K687" s="4">
        <v>2.9323970000000001E-2</v>
      </c>
      <c r="L687" s="5">
        <v>0.311056742</v>
      </c>
      <c r="M687" s="5">
        <v>0.40123357100000001</v>
      </c>
      <c r="N687" s="5">
        <v>1.2899047563482806</v>
      </c>
      <c r="O687" s="5">
        <v>0.36726454424014332</v>
      </c>
      <c r="P687" s="4" t="s">
        <v>1545</v>
      </c>
    </row>
    <row r="688" spans="1:20" x14ac:dyDescent="0.3">
      <c r="A688" t="s">
        <v>1375</v>
      </c>
      <c r="B688">
        <v>6</v>
      </c>
      <c r="C688">
        <v>3</v>
      </c>
      <c r="D688" t="s">
        <v>1376</v>
      </c>
      <c r="E688">
        <v>-3.8926036750000002</v>
      </c>
      <c r="F688">
        <v>-4.5635970930000003</v>
      </c>
      <c r="G688">
        <v>-6.3004504140000002</v>
      </c>
      <c r="H688">
        <v>-1.2142968519999999</v>
      </c>
      <c r="I688">
        <v>-2.1312407150000001</v>
      </c>
      <c r="J688">
        <v>-3.303988656</v>
      </c>
      <c r="K688" s="4">
        <v>4.6553260999999999E-2</v>
      </c>
      <c r="L688" s="5">
        <v>4.0768646999999998E-2</v>
      </c>
      <c r="M688" s="5">
        <v>0.25349859600000002</v>
      </c>
      <c r="N688" s="5">
        <v>6.2179791249878864</v>
      </c>
      <c r="O688" s="5">
        <v>2.6364457732683939</v>
      </c>
      <c r="P688" s="4" t="s">
        <v>1545</v>
      </c>
    </row>
    <row r="689" spans="1:20" x14ac:dyDescent="0.3">
      <c r="A689" t="s">
        <v>1377</v>
      </c>
      <c r="B689">
        <v>6</v>
      </c>
      <c r="C689">
        <v>46</v>
      </c>
      <c r="D689" t="s">
        <v>1378</v>
      </c>
      <c r="E689">
        <v>2.9515420809999999</v>
      </c>
      <c r="F689">
        <v>2.8265768160000002</v>
      </c>
      <c r="G689">
        <v>2.8266255509999998</v>
      </c>
      <c r="H689">
        <v>3.229164634</v>
      </c>
      <c r="I689">
        <v>3.162027192</v>
      </c>
      <c r="J689">
        <v>3.0664099399999998</v>
      </c>
      <c r="K689" s="4">
        <v>1.1087797999999999E-2</v>
      </c>
      <c r="L689" s="5">
        <v>7.3079243680000001</v>
      </c>
      <c r="M689" s="5">
        <v>8.9016586679999996</v>
      </c>
      <c r="N689" s="5">
        <v>1.2180830314799995</v>
      </c>
      <c r="O689" s="5">
        <v>0.28461247891057234</v>
      </c>
      <c r="P689" s="4" t="s">
        <v>1545</v>
      </c>
    </row>
    <row r="690" spans="1:20" x14ac:dyDescent="0.3">
      <c r="A690" t="s">
        <v>1379</v>
      </c>
      <c r="B690">
        <v>6</v>
      </c>
      <c r="C690">
        <v>19</v>
      </c>
      <c r="D690" t="s">
        <v>1380</v>
      </c>
      <c r="E690">
        <v>-1.3669406500000001</v>
      </c>
      <c r="F690">
        <v>-1.5594050319999999</v>
      </c>
      <c r="G690">
        <v>-1.8172513589999999</v>
      </c>
      <c r="H690">
        <v>-0.72857599799999995</v>
      </c>
      <c r="I690">
        <v>-0.91462172900000005</v>
      </c>
      <c r="J690">
        <v>-1.104745579</v>
      </c>
      <c r="K690" s="4">
        <v>1.8360148999999999E-2</v>
      </c>
      <c r="L690" s="5">
        <v>0.33692153699999999</v>
      </c>
      <c r="M690" s="5">
        <v>0.53298890300000001</v>
      </c>
      <c r="N690" s="5">
        <v>1.5819377643406631</v>
      </c>
      <c r="O690" s="5">
        <v>0.66169284327262412</v>
      </c>
      <c r="P690" s="4" t="s">
        <v>1545</v>
      </c>
    </row>
    <row r="691" spans="1:20" x14ac:dyDescent="0.3">
      <c r="A691" t="s">
        <v>1381</v>
      </c>
      <c r="B691">
        <v>6</v>
      </c>
      <c r="C691">
        <v>7</v>
      </c>
      <c r="D691" t="s">
        <v>1382</v>
      </c>
      <c r="E691">
        <v>-2.2948270370000001</v>
      </c>
      <c r="F691">
        <v>-2.7827398790000002</v>
      </c>
      <c r="G691">
        <v>-3.1952632950000002</v>
      </c>
      <c r="H691">
        <v>-1.197719199</v>
      </c>
      <c r="I691">
        <v>-1.517766524</v>
      </c>
      <c r="J691">
        <v>-1.7565626400000001</v>
      </c>
      <c r="K691" s="4">
        <v>2.0735402999999999E-2</v>
      </c>
      <c r="L691" s="5">
        <v>0.15276155399999999</v>
      </c>
      <c r="M691" s="5">
        <v>0.360380857</v>
      </c>
      <c r="N691" s="5">
        <v>2.3591070368399105</v>
      </c>
      <c r="O691" s="5">
        <v>1.2382408776765237</v>
      </c>
      <c r="P691" s="4" t="s">
        <v>1545</v>
      </c>
    </row>
    <row r="692" spans="1:20" x14ac:dyDescent="0.3">
      <c r="A692" t="s">
        <v>1383</v>
      </c>
      <c r="B692">
        <v>6</v>
      </c>
      <c r="C692">
        <v>27</v>
      </c>
      <c r="D692" t="s">
        <v>1384</v>
      </c>
      <c r="E692">
        <v>4.8307660000000002E-3</v>
      </c>
      <c r="F692">
        <v>1.8310366000000002E-2</v>
      </c>
      <c r="G692">
        <v>-0.41632112999999998</v>
      </c>
      <c r="H692">
        <v>0.51800746600000003</v>
      </c>
      <c r="I692">
        <v>0.674914295</v>
      </c>
      <c r="J692">
        <v>0.33755539899999998</v>
      </c>
      <c r="K692" s="4">
        <v>2.5679057000000002E-2</v>
      </c>
      <c r="L692" s="5">
        <v>0.92181989799999997</v>
      </c>
      <c r="M692" s="5">
        <v>1.430697235</v>
      </c>
      <c r="N692" s="5">
        <v>1.5520355311314835</v>
      </c>
      <c r="O692" s="5">
        <v>0.63416158587582894</v>
      </c>
      <c r="P692" s="4" t="s">
        <v>1545</v>
      </c>
    </row>
    <row r="693" spans="1:20" x14ac:dyDescent="0.3">
      <c r="A693" t="s">
        <v>1385</v>
      </c>
      <c r="B693">
        <v>6</v>
      </c>
      <c r="C693">
        <v>41</v>
      </c>
      <c r="D693" t="s">
        <v>1386</v>
      </c>
      <c r="E693">
        <v>0.308283156</v>
      </c>
      <c r="F693">
        <v>0.34313903200000001</v>
      </c>
      <c r="G693">
        <v>7.7101428E-2</v>
      </c>
      <c r="H693">
        <v>0.68958501500000002</v>
      </c>
      <c r="I693">
        <v>0.79532245199999996</v>
      </c>
      <c r="J693">
        <v>0.56502679499999997</v>
      </c>
      <c r="K693" s="4">
        <v>1.6059127999999999E-2</v>
      </c>
      <c r="L693" s="5">
        <v>1.1872144710000001</v>
      </c>
      <c r="M693" s="5">
        <v>1.6092332460000001</v>
      </c>
      <c r="N693" s="5">
        <v>1.3554697026599838</v>
      </c>
      <c r="O693" s="5">
        <v>0.43879286654287741</v>
      </c>
      <c r="P693" s="4" t="s">
        <v>1545</v>
      </c>
    </row>
    <row r="694" spans="1:20" x14ac:dyDescent="0.3">
      <c r="A694" t="s">
        <v>1387</v>
      </c>
      <c r="B694">
        <v>6</v>
      </c>
      <c r="C694">
        <v>42</v>
      </c>
      <c r="D694" t="s">
        <v>1388</v>
      </c>
      <c r="E694">
        <v>2.56913781</v>
      </c>
      <c r="F694">
        <v>2.6695699739999998</v>
      </c>
      <c r="G694">
        <v>2.2810328389999999</v>
      </c>
      <c r="H694">
        <v>3.0339400059999999</v>
      </c>
      <c r="I694">
        <v>3.1370731200000002</v>
      </c>
      <c r="J694">
        <v>2.9408791700000001</v>
      </c>
      <c r="K694" s="4">
        <v>2.8090232999999999E-2</v>
      </c>
      <c r="L694" s="5">
        <v>5.7190665100000002</v>
      </c>
      <c r="M694" s="5">
        <v>8.2222001999999996</v>
      </c>
      <c r="N694" s="5">
        <v>1.4376822136310492</v>
      </c>
      <c r="O694" s="5">
        <v>0.52374481660825223</v>
      </c>
      <c r="P694" s="4" t="s">
        <v>1545</v>
      </c>
    </row>
    <row r="695" spans="1:20" x14ac:dyDescent="0.3">
      <c r="A695" t="s">
        <v>1389</v>
      </c>
      <c r="B695">
        <v>6</v>
      </c>
      <c r="C695">
        <v>8</v>
      </c>
      <c r="D695" t="s">
        <v>1390</v>
      </c>
      <c r="E695">
        <v>-1.6567521730000001</v>
      </c>
      <c r="F695">
        <v>-1.5138690509999999</v>
      </c>
      <c r="G695">
        <v>-2.10063705</v>
      </c>
      <c r="H695">
        <v>-0.85382523200000005</v>
      </c>
      <c r="I695">
        <v>-0.82003083099999996</v>
      </c>
      <c r="J695">
        <v>-1.0773532610000001</v>
      </c>
      <c r="K695" s="4">
        <v>2.6184142000000001E-2</v>
      </c>
      <c r="L695" s="5">
        <v>0.30015948599999998</v>
      </c>
      <c r="M695" s="5">
        <v>0.53121432300000004</v>
      </c>
      <c r="N695" s="5">
        <v>1.7697735629784497</v>
      </c>
      <c r="O695" s="5">
        <v>0.82356478377381503</v>
      </c>
      <c r="P695" s="4" t="s">
        <v>1545</v>
      </c>
    </row>
    <row r="696" spans="1:20" x14ac:dyDescent="0.3">
      <c r="A696" t="s">
        <v>1391</v>
      </c>
      <c r="B696">
        <v>6</v>
      </c>
      <c r="C696">
        <v>22</v>
      </c>
      <c r="D696" t="s">
        <v>1392</v>
      </c>
      <c r="E696">
        <v>-0.103575414</v>
      </c>
      <c r="F696">
        <v>-0.16378306400000001</v>
      </c>
      <c r="G696">
        <v>-0.35041128199999999</v>
      </c>
      <c r="H696">
        <v>0.18936259599999999</v>
      </c>
      <c r="I696">
        <v>0.18162609599999999</v>
      </c>
      <c r="J696">
        <v>0.116473328</v>
      </c>
      <c r="K696" s="4">
        <v>2.940885E-2</v>
      </c>
      <c r="L696" s="5">
        <v>0.86925506100000005</v>
      </c>
      <c r="M696" s="5">
        <v>1.119500969</v>
      </c>
      <c r="N696" s="5">
        <v>1.2878854771488064</v>
      </c>
      <c r="O696" s="5">
        <v>0.36500431014874174</v>
      </c>
      <c r="P696" s="4" t="s">
        <v>1545</v>
      </c>
      <c r="Q696" s="4" t="s">
        <v>1392</v>
      </c>
      <c r="T696" s="4" t="s">
        <v>10923</v>
      </c>
    </row>
    <row r="697" spans="1:20" x14ac:dyDescent="0.3">
      <c r="A697" t="s">
        <v>1393</v>
      </c>
      <c r="B697">
        <v>6</v>
      </c>
      <c r="C697">
        <v>47</v>
      </c>
      <c r="D697" t="s">
        <v>1394</v>
      </c>
      <c r="E697">
        <v>-1.1539795340000001</v>
      </c>
      <c r="F697">
        <v>-1.1655771429999999</v>
      </c>
      <c r="G697">
        <v>-1.387728847</v>
      </c>
      <c r="H697">
        <v>-0.89477799099999999</v>
      </c>
      <c r="I697">
        <v>-0.92318896399999995</v>
      </c>
      <c r="J697">
        <v>-0.96875625799999998</v>
      </c>
      <c r="K697" s="4">
        <v>4.7384262000000003E-2</v>
      </c>
      <c r="L697" s="5">
        <v>0.42577859299999998</v>
      </c>
      <c r="M697" s="5">
        <v>0.52537279800000003</v>
      </c>
      <c r="N697" s="5">
        <v>1.2339107851765578</v>
      </c>
      <c r="O697" s="5">
        <v>0.30323808781288952</v>
      </c>
      <c r="P697" s="4" t="s">
        <v>1545</v>
      </c>
    </row>
    <row r="698" spans="1:20" x14ac:dyDescent="0.3">
      <c r="A698" t="s">
        <v>1395</v>
      </c>
      <c r="B698">
        <v>6</v>
      </c>
      <c r="C698">
        <v>26</v>
      </c>
      <c r="D698" t="s">
        <v>1396</v>
      </c>
      <c r="E698">
        <v>-0.45477946200000002</v>
      </c>
      <c r="F698">
        <v>-0.49109213699999998</v>
      </c>
      <c r="G698">
        <v>-0.85534874100000002</v>
      </c>
      <c r="H698">
        <v>-2.3043568E-2</v>
      </c>
      <c r="I698">
        <v>1.1722223E-2</v>
      </c>
      <c r="J698">
        <v>-0.131244797</v>
      </c>
      <c r="K698" s="4">
        <v>3.8431096999999997E-2</v>
      </c>
      <c r="L698" s="5">
        <v>0.66461322899999997</v>
      </c>
      <c r="M698" s="5">
        <v>0.96845197900000002</v>
      </c>
      <c r="N698" s="5">
        <v>1.4571662686539755</v>
      </c>
      <c r="O698" s="5">
        <v>0.54316550422237486</v>
      </c>
      <c r="P698" s="4" t="s">
        <v>1545</v>
      </c>
    </row>
    <row r="699" spans="1:20" x14ac:dyDescent="0.3">
      <c r="A699" t="s">
        <v>1397</v>
      </c>
      <c r="B699">
        <v>6</v>
      </c>
      <c r="C699">
        <v>3</v>
      </c>
      <c r="D699" t="s">
        <v>1398</v>
      </c>
      <c r="E699">
        <v>-2.3984670370000001</v>
      </c>
      <c r="F699">
        <v>-2.5381239999999998</v>
      </c>
      <c r="G699">
        <v>-2.9659718910000001</v>
      </c>
      <c r="H699">
        <v>-1.841765165</v>
      </c>
      <c r="I699">
        <v>-1.470175561</v>
      </c>
      <c r="J699">
        <v>-1.6136705149999999</v>
      </c>
      <c r="K699" s="4">
        <v>1.2139275E-2</v>
      </c>
      <c r="L699" s="5">
        <v>0.16327193700000001</v>
      </c>
      <c r="M699" s="5">
        <v>0.322228181</v>
      </c>
      <c r="N699" s="5">
        <v>1.973567453909731</v>
      </c>
      <c r="O699" s="5">
        <v>0.98080582947068329</v>
      </c>
      <c r="P699" s="4" t="s">
        <v>1545</v>
      </c>
    </row>
    <row r="700" spans="1:20" x14ac:dyDescent="0.3">
      <c r="A700" t="s">
        <v>1399</v>
      </c>
      <c r="B700">
        <v>6</v>
      </c>
      <c r="C700">
        <v>40</v>
      </c>
      <c r="D700" t="s">
        <v>1400</v>
      </c>
      <c r="E700">
        <v>-0.68937087399999997</v>
      </c>
      <c r="F700">
        <v>-0.65482084200000001</v>
      </c>
      <c r="G700">
        <v>-0.81343522700000004</v>
      </c>
      <c r="H700">
        <v>-0.37495736899999998</v>
      </c>
      <c r="I700">
        <v>-0.26438222700000003</v>
      </c>
      <c r="J700">
        <v>-0.29879030400000001</v>
      </c>
      <c r="K700" s="4">
        <v>3.5097739999999998E-3</v>
      </c>
      <c r="L700" s="5">
        <v>0.60810130100000004</v>
      </c>
      <c r="M700" s="5">
        <v>0.80553903900000001</v>
      </c>
      <c r="N700" s="5">
        <v>1.3246790258059322</v>
      </c>
      <c r="O700" s="5">
        <v>0.40564283214756647</v>
      </c>
      <c r="P700" s="4" t="s">
        <v>1545</v>
      </c>
    </row>
    <row r="701" spans="1:20" x14ac:dyDescent="0.3">
      <c r="A701" t="s">
        <v>1401</v>
      </c>
      <c r="B701">
        <v>6</v>
      </c>
      <c r="C701">
        <v>170</v>
      </c>
      <c r="D701" t="s">
        <v>1402</v>
      </c>
      <c r="E701">
        <v>0.22311028199999999</v>
      </c>
      <c r="F701">
        <v>0.20714470099999999</v>
      </c>
      <c r="G701">
        <v>8.4514406E-2</v>
      </c>
      <c r="H701">
        <v>0.46529244800000003</v>
      </c>
      <c r="I701">
        <v>0.55518165600000002</v>
      </c>
      <c r="J701">
        <v>0.51710441100000004</v>
      </c>
      <c r="K701" s="4">
        <v>5.2242190000000004E-3</v>
      </c>
      <c r="L701" s="5">
        <v>1.1273264359999999</v>
      </c>
      <c r="M701" s="5">
        <v>1.427010302</v>
      </c>
      <c r="N701" s="5">
        <v>1.2658359250966773</v>
      </c>
      <c r="O701" s="5">
        <v>0.34009041788662042</v>
      </c>
      <c r="P701" s="4" t="s">
        <v>1545</v>
      </c>
    </row>
    <row r="702" spans="1:20" x14ac:dyDescent="0.3">
      <c r="A702" t="s">
        <v>1403</v>
      </c>
      <c r="B702">
        <v>6</v>
      </c>
      <c r="C702">
        <v>15</v>
      </c>
      <c r="D702" t="s">
        <v>1404</v>
      </c>
      <c r="E702">
        <v>-0.100751909</v>
      </c>
      <c r="F702">
        <v>-0.173583564</v>
      </c>
      <c r="G702">
        <v>-0.34970762</v>
      </c>
      <c r="H702">
        <v>0.33435020100000001</v>
      </c>
      <c r="I702">
        <v>0.31753138199999997</v>
      </c>
      <c r="J702">
        <v>0.36138015600000001</v>
      </c>
      <c r="K702" s="4">
        <v>1.5643087E-2</v>
      </c>
      <c r="L702" s="5">
        <v>0.86797584900000002</v>
      </c>
      <c r="M702" s="5">
        <v>1.2638866719999999</v>
      </c>
      <c r="N702" s="5">
        <v>1.4561311509486481</v>
      </c>
      <c r="O702" s="5">
        <v>0.54214030217262443</v>
      </c>
      <c r="P702" s="4" t="s">
        <v>1545</v>
      </c>
    </row>
    <row r="703" spans="1:20" x14ac:dyDescent="0.3">
      <c r="A703" t="s">
        <v>1405</v>
      </c>
      <c r="B703">
        <v>6</v>
      </c>
      <c r="C703">
        <v>14</v>
      </c>
      <c r="D703" t="s">
        <v>1406</v>
      </c>
      <c r="E703">
        <v>-2.5051723720000001</v>
      </c>
      <c r="F703">
        <v>-2.6092023160000002</v>
      </c>
      <c r="G703">
        <v>-3.1875852779999998</v>
      </c>
      <c r="H703">
        <v>-1.7544921419999999</v>
      </c>
      <c r="I703">
        <v>-1.851434695</v>
      </c>
      <c r="J703">
        <v>-1.8073477170000001</v>
      </c>
      <c r="K703" s="4">
        <v>4.3207879999999997E-2</v>
      </c>
      <c r="L703" s="5">
        <v>0.14993102899999999</v>
      </c>
      <c r="M703" s="5">
        <v>0.28640328999999998</v>
      </c>
      <c r="N703" s="5">
        <v>1.9102336048130504</v>
      </c>
      <c r="O703" s="5">
        <v>0.93374907799775175</v>
      </c>
      <c r="P703" s="4" t="s">
        <v>1545</v>
      </c>
    </row>
    <row r="704" spans="1:20" x14ac:dyDescent="0.3">
      <c r="A704" t="s">
        <v>1407</v>
      </c>
      <c r="B704">
        <v>6</v>
      </c>
      <c r="C704">
        <v>14</v>
      </c>
      <c r="D704" t="s">
        <v>1408</v>
      </c>
      <c r="E704">
        <v>-1.2107840050000001</v>
      </c>
      <c r="F704">
        <v>-1.2273469690000001</v>
      </c>
      <c r="G704">
        <v>-1.5767489189999999</v>
      </c>
      <c r="H704">
        <v>-0.71972745400000004</v>
      </c>
      <c r="I704">
        <v>-0.64446739799999997</v>
      </c>
      <c r="J704">
        <v>-0.67795367100000004</v>
      </c>
      <c r="K704" s="4">
        <v>2.8082263999999999E-2</v>
      </c>
      <c r="L704" s="5">
        <v>0.39812413200000002</v>
      </c>
      <c r="M704" s="5">
        <v>0.62399742700000005</v>
      </c>
      <c r="N704" s="5">
        <v>1.5673438931353199</v>
      </c>
      <c r="O704" s="5">
        <v>0.64832175829698235</v>
      </c>
      <c r="P704" s="4" t="s">
        <v>1545</v>
      </c>
    </row>
    <row r="705" spans="1:20" x14ac:dyDescent="0.3">
      <c r="A705" t="s">
        <v>1409</v>
      </c>
      <c r="B705">
        <v>6</v>
      </c>
      <c r="C705">
        <v>42</v>
      </c>
      <c r="D705" t="s">
        <v>1410</v>
      </c>
      <c r="E705">
        <v>-1.5765950929999999</v>
      </c>
      <c r="F705">
        <v>-1.6167286809999999</v>
      </c>
      <c r="G705">
        <v>-1.8917329940000001</v>
      </c>
      <c r="H705">
        <v>-1.125317302</v>
      </c>
      <c r="I705">
        <v>-1.0949608179999999</v>
      </c>
      <c r="J705">
        <v>-1.0907208989999999</v>
      </c>
      <c r="K705" s="4">
        <v>2.5740474999999999E-2</v>
      </c>
      <c r="L705" s="5">
        <v>0.310276463</v>
      </c>
      <c r="M705" s="5">
        <v>0.46535890899999999</v>
      </c>
      <c r="N705" s="5">
        <v>1.4998202071163871</v>
      </c>
      <c r="O705" s="5">
        <v>0.58478956615576405</v>
      </c>
      <c r="P705" s="4" t="s">
        <v>1545</v>
      </c>
    </row>
    <row r="706" spans="1:20" x14ac:dyDescent="0.3">
      <c r="A706" t="s">
        <v>1411</v>
      </c>
      <c r="B706">
        <v>6</v>
      </c>
      <c r="C706">
        <v>28</v>
      </c>
      <c r="D706" t="s">
        <v>1412</v>
      </c>
      <c r="E706">
        <v>1.245447274</v>
      </c>
      <c r="F706">
        <v>1.1934180409999999</v>
      </c>
      <c r="G706">
        <v>1.0747045909999999</v>
      </c>
      <c r="H706">
        <v>1.516476835</v>
      </c>
      <c r="I706">
        <v>1.5750778700000001</v>
      </c>
      <c r="J706">
        <v>1.5015413849999999</v>
      </c>
      <c r="K706" s="4">
        <v>9.4712189999999995E-3</v>
      </c>
      <c r="L706" s="5">
        <v>2.2547168210000001</v>
      </c>
      <c r="M706" s="5">
        <v>2.8906272629999998</v>
      </c>
      <c r="N706" s="5">
        <v>1.2820356135534412</v>
      </c>
      <c r="O706" s="5">
        <v>0.35843633901070876</v>
      </c>
      <c r="P706" s="4" t="s">
        <v>1545</v>
      </c>
    </row>
    <row r="707" spans="1:20" x14ac:dyDescent="0.3">
      <c r="A707" t="s">
        <v>1413</v>
      </c>
      <c r="B707">
        <v>6</v>
      </c>
      <c r="C707">
        <v>17</v>
      </c>
      <c r="D707" t="s">
        <v>1414</v>
      </c>
      <c r="E707">
        <v>0.30629246300000001</v>
      </c>
      <c r="F707">
        <v>0.27176285</v>
      </c>
      <c r="G707">
        <v>-2.8862684E-2</v>
      </c>
      <c r="H707">
        <v>0.92468211600000005</v>
      </c>
      <c r="I707">
        <v>0.99620065899999999</v>
      </c>
      <c r="J707">
        <v>0.82510534199999996</v>
      </c>
      <c r="K707" s="4">
        <v>9.8583560000000004E-3</v>
      </c>
      <c r="L707" s="5">
        <v>1.1413335769999999</v>
      </c>
      <c r="M707" s="5">
        <v>1.8882234179999999</v>
      </c>
      <c r="N707" s="5">
        <v>1.6544010060259535</v>
      </c>
      <c r="O707" s="5">
        <v>0.72630896805526579</v>
      </c>
      <c r="P707" s="4" t="s">
        <v>1545</v>
      </c>
    </row>
    <row r="708" spans="1:20" x14ac:dyDescent="0.3">
      <c r="A708" t="s">
        <v>1415</v>
      </c>
      <c r="B708">
        <v>6</v>
      </c>
      <c r="C708">
        <v>2</v>
      </c>
      <c r="D708" t="s">
        <v>1416</v>
      </c>
      <c r="E708">
        <v>-1.911208375</v>
      </c>
      <c r="F708">
        <v>-2.1993514150000002</v>
      </c>
      <c r="G708">
        <v>-2.803223681</v>
      </c>
      <c r="H708">
        <v>-1.2548798729999999</v>
      </c>
      <c r="I708">
        <v>-0.86331646900000003</v>
      </c>
      <c r="J708">
        <v>-1.1897312339999999</v>
      </c>
      <c r="K708" s="4">
        <v>2.8724504000000001E-2</v>
      </c>
      <c r="L708" s="5">
        <v>0.20895736000000001</v>
      </c>
      <c r="M708" s="5">
        <v>0.46903348700000003</v>
      </c>
      <c r="N708" s="5">
        <v>2.2446373126077015</v>
      </c>
      <c r="O708" s="5">
        <v>1.1664823538425888</v>
      </c>
      <c r="P708" s="4" t="s">
        <v>1545</v>
      </c>
    </row>
    <row r="709" spans="1:20" x14ac:dyDescent="0.3">
      <c r="A709" t="s">
        <v>1417</v>
      </c>
      <c r="B709">
        <v>6</v>
      </c>
      <c r="C709">
        <v>43</v>
      </c>
      <c r="D709" t="s">
        <v>1418</v>
      </c>
      <c r="E709">
        <v>0.25539212</v>
      </c>
      <c r="F709">
        <v>0.19663460499999999</v>
      </c>
      <c r="G709">
        <v>7.0375029999999996E-3</v>
      </c>
      <c r="H709">
        <v>0.46214554400000002</v>
      </c>
      <c r="I709">
        <v>0.49972223199999999</v>
      </c>
      <c r="J709">
        <v>0.45288710799999998</v>
      </c>
      <c r="K709" s="4">
        <v>4.6735598000000003E-2</v>
      </c>
      <c r="L709" s="5">
        <v>1.1148573230000001</v>
      </c>
      <c r="M709" s="5">
        <v>1.3867690070000001</v>
      </c>
      <c r="N709" s="5">
        <v>1.2438981907283932</v>
      </c>
      <c r="O709" s="5">
        <v>0.31486841011326749</v>
      </c>
      <c r="P709" s="4" t="s">
        <v>1545</v>
      </c>
    </row>
    <row r="710" spans="1:20" x14ac:dyDescent="0.3">
      <c r="A710" t="s">
        <v>1419</v>
      </c>
      <c r="B710">
        <v>6</v>
      </c>
      <c r="C710">
        <v>10</v>
      </c>
      <c r="D710" t="s">
        <v>1420</v>
      </c>
      <c r="E710">
        <v>-0.69582728500000002</v>
      </c>
      <c r="F710">
        <v>-0.84714896299999998</v>
      </c>
      <c r="G710">
        <v>-1.3414690979999999</v>
      </c>
      <c r="H710">
        <v>-0.184494088</v>
      </c>
      <c r="I710">
        <v>8.5795839999999995E-3</v>
      </c>
      <c r="J710">
        <v>-6.1458782000000003E-2</v>
      </c>
      <c r="K710" s="4">
        <v>3.6924116999999999E-2</v>
      </c>
      <c r="L710" s="5">
        <v>0.52261866599999995</v>
      </c>
      <c r="M710" s="5">
        <v>0.94807229299999995</v>
      </c>
      <c r="N710" s="5">
        <v>1.8140804274296625</v>
      </c>
      <c r="O710" s="5">
        <v>0.85923841930730482</v>
      </c>
      <c r="P710" s="4" t="s">
        <v>1545</v>
      </c>
    </row>
    <row r="711" spans="1:20" x14ac:dyDescent="0.3">
      <c r="A711" t="s">
        <v>1421</v>
      </c>
      <c r="B711">
        <v>6</v>
      </c>
      <c r="C711">
        <v>39</v>
      </c>
      <c r="D711" t="s">
        <v>1422</v>
      </c>
      <c r="E711">
        <v>-1.7012342309999999</v>
      </c>
      <c r="F711">
        <v>-1.8397121809999999</v>
      </c>
      <c r="G711">
        <v>-1.9593376549999999</v>
      </c>
      <c r="H711">
        <v>-1.5706144799999999</v>
      </c>
      <c r="I711">
        <v>-1.4778029189999999</v>
      </c>
      <c r="J711">
        <v>-1.5854553929999999</v>
      </c>
      <c r="K711" s="4">
        <v>4.3512299999999997E-2</v>
      </c>
      <c r="L711" s="5">
        <v>0.28134896799999998</v>
      </c>
      <c r="M711" s="5">
        <v>0.34297320399999998</v>
      </c>
      <c r="N711" s="5">
        <v>1.2190313205627255</v>
      </c>
      <c r="O711" s="5">
        <v>0.28573519358735788</v>
      </c>
      <c r="P711" s="4" t="s">
        <v>1545</v>
      </c>
    </row>
    <row r="712" spans="1:20" x14ac:dyDescent="0.3">
      <c r="A712" t="s">
        <v>1423</v>
      </c>
      <c r="B712">
        <v>6</v>
      </c>
      <c r="C712">
        <v>3</v>
      </c>
      <c r="D712" t="s">
        <v>1424</v>
      </c>
      <c r="E712">
        <v>-4.5431030720000001</v>
      </c>
      <c r="F712">
        <v>-4.9796354440000004</v>
      </c>
      <c r="G712">
        <v>-5.4497546010000004</v>
      </c>
      <c r="H712">
        <v>-3.048247377</v>
      </c>
      <c r="I712">
        <v>-2.9940715660000001</v>
      </c>
      <c r="J712">
        <v>-3.686762587</v>
      </c>
      <c r="K712" s="4">
        <v>7.5406989999999997E-3</v>
      </c>
      <c r="L712" s="5">
        <v>3.2489265000000003E-2</v>
      </c>
      <c r="M712" s="5">
        <v>0.108019774</v>
      </c>
      <c r="N712" s="5">
        <v>3.3247835554297702</v>
      </c>
      <c r="O712" s="5">
        <v>1.73326042371996</v>
      </c>
      <c r="P712" s="4" t="s">
        <v>1545</v>
      </c>
    </row>
    <row r="713" spans="1:20" x14ac:dyDescent="0.3">
      <c r="A713" t="s">
        <v>1425</v>
      </c>
      <c r="B713">
        <v>6</v>
      </c>
      <c r="C713">
        <v>38</v>
      </c>
      <c r="D713" t="s">
        <v>1426</v>
      </c>
      <c r="E713">
        <v>0.98686928699999998</v>
      </c>
      <c r="F713">
        <v>0.79435048100000005</v>
      </c>
      <c r="G713">
        <v>0.69570727099999996</v>
      </c>
      <c r="H713">
        <v>1.3438603360000001</v>
      </c>
      <c r="I713">
        <v>1.436748739</v>
      </c>
      <c r="J713">
        <v>1.200361515</v>
      </c>
      <c r="K713" s="4">
        <v>1.1399228000000001E-2</v>
      </c>
      <c r="L713" s="5">
        <v>1.778618075</v>
      </c>
      <c r="M713" s="5">
        <v>2.5144565170000002</v>
      </c>
      <c r="N713" s="5">
        <v>1.4137135747931719</v>
      </c>
      <c r="O713" s="5">
        <v>0.4994898527616945</v>
      </c>
      <c r="P713" s="4" t="s">
        <v>1545</v>
      </c>
      <c r="R713" s="4" t="s">
        <v>1426</v>
      </c>
      <c r="T713" s="4" t="s">
        <v>10925</v>
      </c>
    </row>
    <row r="714" spans="1:20" x14ac:dyDescent="0.3">
      <c r="A714" t="s">
        <v>1427</v>
      </c>
      <c r="B714">
        <v>6</v>
      </c>
      <c r="C714">
        <v>12</v>
      </c>
      <c r="D714" t="s">
        <v>1428</v>
      </c>
      <c r="E714">
        <v>0.399816369</v>
      </c>
      <c r="F714">
        <v>0.19889758299999999</v>
      </c>
      <c r="G714">
        <v>0.130920798</v>
      </c>
      <c r="H714">
        <v>0.74457399099999999</v>
      </c>
      <c r="I714">
        <v>0.77251784899999998</v>
      </c>
      <c r="J714">
        <v>0.59613509600000003</v>
      </c>
      <c r="K714" s="4">
        <v>1.2409157000000001E-2</v>
      </c>
      <c r="L714" s="5">
        <v>1.1873844179999999</v>
      </c>
      <c r="M714" s="5">
        <v>1.6317964709999999</v>
      </c>
      <c r="N714" s="5">
        <v>1.3742781581625909</v>
      </c>
      <c r="O714" s="5">
        <v>0.45867403966335868</v>
      </c>
      <c r="P714" s="4" t="s">
        <v>1545</v>
      </c>
    </row>
    <row r="715" spans="1:20" x14ac:dyDescent="0.3">
      <c r="A715" t="s">
        <v>1429</v>
      </c>
      <c r="B715">
        <v>6</v>
      </c>
      <c r="C715">
        <v>4</v>
      </c>
      <c r="D715" t="s">
        <v>1430</v>
      </c>
      <c r="E715">
        <v>1.5003030959999999</v>
      </c>
      <c r="F715">
        <v>0.69524596900000002</v>
      </c>
      <c r="G715">
        <v>0.52977792400000001</v>
      </c>
      <c r="H715">
        <v>2.3333898830000002</v>
      </c>
      <c r="I715">
        <v>2.358878968</v>
      </c>
      <c r="J715">
        <v>2.0596460969999999</v>
      </c>
      <c r="K715" s="4">
        <v>3.6357379000000002E-2</v>
      </c>
      <c r="L715" s="5">
        <v>1.9639629409999999</v>
      </c>
      <c r="M715" s="5">
        <v>4.7794793540000002</v>
      </c>
      <c r="N715" s="5">
        <v>2.4335893790166994</v>
      </c>
      <c r="O715" s="5">
        <v>1.2830857617938121</v>
      </c>
      <c r="P715" s="4" t="s">
        <v>1545</v>
      </c>
    </row>
    <row r="716" spans="1:20" x14ac:dyDescent="0.3">
      <c r="A716" t="s">
        <v>1431</v>
      </c>
      <c r="B716">
        <v>6</v>
      </c>
      <c r="C716">
        <v>37</v>
      </c>
      <c r="D716" t="s">
        <v>1432</v>
      </c>
      <c r="E716">
        <v>-3.4341042000000002E-2</v>
      </c>
      <c r="F716">
        <v>-0.17627318</v>
      </c>
      <c r="G716">
        <v>-0.310504063</v>
      </c>
      <c r="H716">
        <v>0.210005525</v>
      </c>
      <c r="I716">
        <v>0.19461952599999999</v>
      </c>
      <c r="J716">
        <v>0.11381319500000001</v>
      </c>
      <c r="K716" s="4">
        <v>3.6214603999999997E-2</v>
      </c>
      <c r="L716" s="5">
        <v>0.88927460599999997</v>
      </c>
      <c r="M716" s="5">
        <v>1.127733149</v>
      </c>
      <c r="N716" s="5">
        <v>1.2681495022922087</v>
      </c>
      <c r="O716" s="5">
        <v>0.3427248349894928</v>
      </c>
      <c r="P716" s="4" t="s">
        <v>1545</v>
      </c>
      <c r="R716" s="4" t="s">
        <v>1432</v>
      </c>
      <c r="T716" s="4" t="s">
        <v>10925</v>
      </c>
    </row>
    <row r="717" spans="1:20" x14ac:dyDescent="0.3">
      <c r="A717" t="s">
        <v>1433</v>
      </c>
      <c r="B717">
        <v>6</v>
      </c>
      <c r="C717">
        <v>50</v>
      </c>
      <c r="D717" t="s">
        <v>1434</v>
      </c>
      <c r="E717">
        <v>1.0918973059999999</v>
      </c>
      <c r="F717">
        <v>0.91724749000000005</v>
      </c>
      <c r="G717">
        <v>0.74284866699999996</v>
      </c>
      <c r="H717">
        <v>1.5238792430000001</v>
      </c>
      <c r="I717">
        <v>1.5233289400000001</v>
      </c>
      <c r="J717">
        <v>1.41882314</v>
      </c>
      <c r="K717" s="4">
        <v>2.0467419000000001E-2</v>
      </c>
      <c r="L717" s="5">
        <v>1.897842485</v>
      </c>
      <c r="M717" s="5">
        <v>2.8079470830000002</v>
      </c>
      <c r="N717" s="5">
        <v>1.4795469619808834</v>
      </c>
      <c r="O717" s="5">
        <v>0.56515548953059846</v>
      </c>
      <c r="P717" s="4" t="s">
        <v>1545</v>
      </c>
    </row>
    <row r="718" spans="1:20" x14ac:dyDescent="0.3">
      <c r="A718" t="s">
        <v>1435</v>
      </c>
      <c r="B718">
        <v>6</v>
      </c>
      <c r="C718">
        <v>5</v>
      </c>
      <c r="D718" t="s">
        <v>1436</v>
      </c>
      <c r="E718">
        <v>-2.279248393</v>
      </c>
      <c r="F718">
        <v>-2.2632204659999999</v>
      </c>
      <c r="G718">
        <v>-2.7876912030000001</v>
      </c>
      <c r="H718">
        <v>-1.9467828810000001</v>
      </c>
      <c r="I718">
        <v>-1.861666635</v>
      </c>
      <c r="J718">
        <v>-1.6474623580000001</v>
      </c>
      <c r="K718" s="4">
        <v>4.8537308000000001E-2</v>
      </c>
      <c r="L718" s="5">
        <v>0.18637637000000001</v>
      </c>
      <c r="M718" s="5">
        <v>0.28458445700000001</v>
      </c>
      <c r="N718" s="5">
        <v>1.5269342191823996</v>
      </c>
      <c r="O718" s="5">
        <v>0.6106379117067976</v>
      </c>
      <c r="P718" s="4" t="s">
        <v>1545</v>
      </c>
    </row>
    <row r="719" spans="1:20" x14ac:dyDescent="0.3">
      <c r="A719" t="s">
        <v>1437</v>
      </c>
      <c r="B719">
        <v>6</v>
      </c>
      <c r="C719">
        <v>1</v>
      </c>
      <c r="D719" t="s">
        <v>1438</v>
      </c>
      <c r="E719">
        <v>-2.8359636730000002</v>
      </c>
      <c r="F719">
        <v>-2.612938217</v>
      </c>
      <c r="G719">
        <v>-3.4238191410000001</v>
      </c>
      <c r="H719">
        <v>-2.2826462649999999</v>
      </c>
      <c r="I719">
        <v>-1.943840475</v>
      </c>
      <c r="J719">
        <v>-1.3609801669999999</v>
      </c>
      <c r="K719" s="4">
        <v>3.9492789E-2</v>
      </c>
      <c r="L719" s="5">
        <v>0.13223305899999999</v>
      </c>
      <c r="M719" s="5">
        <v>0.28492057599999998</v>
      </c>
      <c r="N719" s="5">
        <v>2.1546849037198785</v>
      </c>
      <c r="O719" s="5">
        <v>1.1074769082572662</v>
      </c>
      <c r="P719" s="4" t="s">
        <v>1545</v>
      </c>
    </row>
    <row r="720" spans="1:20" x14ac:dyDescent="0.3">
      <c r="A720" t="s">
        <v>1439</v>
      </c>
      <c r="B720">
        <v>5</v>
      </c>
      <c r="C720">
        <v>8</v>
      </c>
      <c r="D720" t="s">
        <v>1440</v>
      </c>
      <c r="E720">
        <v>-1.2978042590000001</v>
      </c>
      <c r="F720" t="s">
        <v>4</v>
      </c>
      <c r="G720">
        <v>-2.3973571809999998</v>
      </c>
      <c r="H720">
        <v>1.7908720999999999E-2</v>
      </c>
      <c r="I720">
        <v>1.0103283860000001</v>
      </c>
      <c r="J720">
        <v>1.9851747689999999</v>
      </c>
      <c r="K720" s="4">
        <v>4.2772400000000002E-2</v>
      </c>
      <c r="L720" s="5">
        <v>0.29827837200000001</v>
      </c>
      <c r="M720" s="5">
        <v>2.3286555029999998</v>
      </c>
      <c r="N720" s="5">
        <v>7.8069874372252501</v>
      </c>
      <c r="O720" s="5">
        <v>2.9647659481334543</v>
      </c>
      <c r="P720" s="4" t="s">
        <v>1545</v>
      </c>
      <c r="Q720" s="4" t="s">
        <v>1440</v>
      </c>
      <c r="T720" s="4" t="s">
        <v>10923</v>
      </c>
    </row>
    <row r="721" spans="1:20" x14ac:dyDescent="0.3">
      <c r="A721" t="s">
        <v>1441</v>
      </c>
      <c r="B721">
        <v>6</v>
      </c>
      <c r="C721">
        <v>3</v>
      </c>
      <c r="D721" t="s">
        <v>1442</v>
      </c>
      <c r="E721">
        <v>-0.43066957099999997</v>
      </c>
      <c r="F721">
        <v>-4.4895509999999996E-3</v>
      </c>
      <c r="G721">
        <v>-0.79766314400000005</v>
      </c>
      <c r="H721">
        <v>0.22424334400000001</v>
      </c>
      <c r="I721">
        <v>0.69206610400000002</v>
      </c>
      <c r="J721">
        <v>1.1245939469999999</v>
      </c>
      <c r="K721" s="4">
        <v>3.5310521999999997E-2</v>
      </c>
      <c r="L721" s="5">
        <v>0.771363515</v>
      </c>
      <c r="M721" s="5">
        <v>1.6547205629999999</v>
      </c>
      <c r="N721" s="5">
        <v>2.1451890461788303</v>
      </c>
      <c r="O721" s="5">
        <v>1.1011047917652996</v>
      </c>
      <c r="P721" s="4" t="s">
        <v>1545</v>
      </c>
    </row>
    <row r="722" spans="1:20" x14ac:dyDescent="0.3">
      <c r="A722" t="s">
        <v>1443</v>
      </c>
      <c r="B722">
        <v>5</v>
      </c>
      <c r="C722">
        <v>5</v>
      </c>
      <c r="D722" t="s">
        <v>1444</v>
      </c>
      <c r="E722">
        <v>-2.23893641</v>
      </c>
      <c r="F722" t="s">
        <v>4</v>
      </c>
      <c r="G722">
        <v>-2.4213242319999999</v>
      </c>
      <c r="H722">
        <v>-1.7653566869999999</v>
      </c>
      <c r="I722">
        <v>-1.5055328029999999</v>
      </c>
      <c r="J722">
        <v>-1.4146742450000001</v>
      </c>
      <c r="K722" s="4">
        <v>1.3018945000000001E-2</v>
      </c>
      <c r="L722" s="5">
        <v>0.19926358399999999</v>
      </c>
      <c r="M722" s="5">
        <v>0.34048282499999999</v>
      </c>
      <c r="N722" s="5">
        <v>1.7087057161432968</v>
      </c>
      <c r="O722" s="5">
        <v>0.77290394855359923</v>
      </c>
      <c r="P722" s="4" t="s">
        <v>1545</v>
      </c>
    </row>
    <row r="723" spans="1:20" x14ac:dyDescent="0.3">
      <c r="A723" t="s">
        <v>1445</v>
      </c>
      <c r="B723">
        <v>6</v>
      </c>
      <c r="C723">
        <v>149</v>
      </c>
      <c r="D723" t="s">
        <v>1446</v>
      </c>
      <c r="E723">
        <v>7.7632532430000003</v>
      </c>
      <c r="F723">
        <v>7.6683881060000001</v>
      </c>
      <c r="G723">
        <v>7.8653704529999997</v>
      </c>
      <c r="H723">
        <v>8.0757829480000005</v>
      </c>
      <c r="I723">
        <v>8.4372661779999998</v>
      </c>
      <c r="J723">
        <v>8.2555531159999997</v>
      </c>
      <c r="K723" s="4">
        <v>2.4326772E-2</v>
      </c>
      <c r="L723" s="5">
        <v>217.9591428</v>
      </c>
      <c r="M723" s="5">
        <v>307.35038040000001</v>
      </c>
      <c r="N723" s="5">
        <v>1.410128414213969</v>
      </c>
      <c r="O723" s="5">
        <v>0.4958265485204465</v>
      </c>
      <c r="P723" s="4" t="s">
        <v>1545</v>
      </c>
    </row>
    <row r="724" spans="1:20" x14ac:dyDescent="0.3">
      <c r="A724" t="s">
        <v>1447</v>
      </c>
      <c r="B724">
        <v>6</v>
      </c>
      <c r="C724">
        <v>17</v>
      </c>
      <c r="D724" t="s">
        <v>1448</v>
      </c>
      <c r="E724">
        <v>-0.33150534399999998</v>
      </c>
      <c r="F724">
        <v>-0.58470836699999995</v>
      </c>
      <c r="G724">
        <v>-0.28280860099999999</v>
      </c>
      <c r="H724">
        <v>-0.171848152</v>
      </c>
      <c r="I724">
        <v>0.27616116400000001</v>
      </c>
      <c r="J724">
        <v>9.2463636000000002E-2</v>
      </c>
      <c r="K724" s="4">
        <v>4.9353546999999998E-2</v>
      </c>
      <c r="L724" s="5">
        <v>0.76116005900000006</v>
      </c>
      <c r="M724" s="5">
        <v>1.0549541469999999</v>
      </c>
      <c r="N724" s="5">
        <v>1.3859820080233609</v>
      </c>
      <c r="O724" s="5">
        <v>0.47090852940589806</v>
      </c>
      <c r="P724" s="4" t="s">
        <v>1545</v>
      </c>
    </row>
    <row r="725" spans="1:20" x14ac:dyDescent="0.3">
      <c r="A725" t="s">
        <v>1449</v>
      </c>
      <c r="B725">
        <v>6</v>
      </c>
      <c r="C725">
        <v>33</v>
      </c>
      <c r="D725" t="s">
        <v>1450</v>
      </c>
      <c r="E725">
        <v>1.3861630490000001</v>
      </c>
      <c r="F725">
        <v>1.294359059</v>
      </c>
      <c r="G725">
        <v>1.3804793449999999</v>
      </c>
      <c r="H725">
        <v>1.544365475</v>
      </c>
      <c r="I725">
        <v>1.6742651500000001</v>
      </c>
      <c r="J725">
        <v>1.81574239</v>
      </c>
      <c r="K725" s="4">
        <v>4.0199736E-2</v>
      </c>
      <c r="L725" s="5">
        <v>2.5566848599999998</v>
      </c>
      <c r="M725" s="5">
        <v>3.2095774750000001</v>
      </c>
      <c r="N725" s="5">
        <v>1.2553668718482576</v>
      </c>
      <c r="O725" s="5">
        <v>0.32810904294007703</v>
      </c>
      <c r="P725" s="4" t="s">
        <v>1545</v>
      </c>
    </row>
    <row r="726" spans="1:20" x14ac:dyDescent="0.3">
      <c r="A726" t="s">
        <v>1451</v>
      </c>
      <c r="B726">
        <v>6</v>
      </c>
      <c r="C726">
        <v>5</v>
      </c>
      <c r="D726" t="s">
        <v>1452</v>
      </c>
      <c r="E726">
        <v>-2.7687189569999999</v>
      </c>
      <c r="F726">
        <v>-2.8581774000000002</v>
      </c>
      <c r="G726">
        <v>-2.7523441229999999</v>
      </c>
      <c r="H726">
        <v>-2.4990717689999999</v>
      </c>
      <c r="I726">
        <v>-2.3860216520000002</v>
      </c>
      <c r="J726">
        <v>-2.1254072540000002</v>
      </c>
      <c r="K726" s="4">
        <v>4.4571923999999999E-2</v>
      </c>
      <c r="L726" s="5">
        <v>0.14435213899999999</v>
      </c>
      <c r="M726" s="5">
        <v>0.19912866700000001</v>
      </c>
      <c r="N726" s="5">
        <v>1.3794646091111959</v>
      </c>
      <c r="O726" s="5">
        <v>0.464108444067244</v>
      </c>
      <c r="P726" s="4" t="s">
        <v>1545</v>
      </c>
    </row>
    <row r="727" spans="1:20" x14ac:dyDescent="0.3">
      <c r="A727" t="s">
        <v>1453</v>
      </c>
      <c r="B727">
        <v>6</v>
      </c>
      <c r="C727">
        <v>24</v>
      </c>
      <c r="D727" t="s">
        <v>1454</v>
      </c>
      <c r="E727">
        <v>-0.203085396</v>
      </c>
      <c r="F727">
        <v>-0.24624167299999999</v>
      </c>
      <c r="G727">
        <v>-5.6613602999999998E-2</v>
      </c>
      <c r="H727">
        <v>8.2361870000000004E-2</v>
      </c>
      <c r="I727">
        <v>0.34172708400000001</v>
      </c>
      <c r="J727">
        <v>0.39899626999999999</v>
      </c>
      <c r="K727" s="4">
        <v>2.5690560000000001E-2</v>
      </c>
      <c r="L727" s="5">
        <v>0.89109968299999998</v>
      </c>
      <c r="M727" s="5">
        <v>1.214870967</v>
      </c>
      <c r="N727" s="5">
        <v>1.3633390182678362</v>
      </c>
      <c r="O727" s="5">
        <v>0.44714435829651478</v>
      </c>
      <c r="P727" s="4" t="s">
        <v>1545</v>
      </c>
    </row>
    <row r="728" spans="1:20" x14ac:dyDescent="0.3">
      <c r="A728" t="s">
        <v>1455</v>
      </c>
      <c r="B728">
        <v>5</v>
      </c>
      <c r="C728">
        <v>2</v>
      </c>
      <c r="D728" t="s">
        <v>1456</v>
      </c>
      <c r="E728">
        <v>-2.0213069959999999</v>
      </c>
      <c r="F728">
        <v>-3.358292542</v>
      </c>
      <c r="G728">
        <v>-2.4571601630000002</v>
      </c>
      <c r="H728" t="s">
        <v>4</v>
      </c>
      <c r="I728">
        <v>-0.90031905099999998</v>
      </c>
      <c r="J728">
        <v>-0.68210387699999997</v>
      </c>
      <c r="K728" s="4">
        <v>3.6216733000000001E-2</v>
      </c>
      <c r="L728" s="5">
        <v>0.17531683100000001</v>
      </c>
      <c r="M728" s="5">
        <v>0.57951197700000001</v>
      </c>
      <c r="N728" s="5">
        <v>3.30551250381659</v>
      </c>
      <c r="O728" s="5">
        <v>1.72487397200301</v>
      </c>
      <c r="P728" s="4" t="s">
        <v>1545</v>
      </c>
    </row>
    <row r="729" spans="1:20" x14ac:dyDescent="0.3">
      <c r="A729" t="s">
        <v>1457</v>
      </c>
      <c r="B729">
        <v>6</v>
      </c>
      <c r="C729">
        <v>36</v>
      </c>
      <c r="D729" t="s">
        <v>1458</v>
      </c>
      <c r="E729">
        <v>5.0111266000000002E-2</v>
      </c>
      <c r="F729">
        <v>-0.121618906</v>
      </c>
      <c r="G729">
        <v>-1.1590183E-2</v>
      </c>
      <c r="H729">
        <v>0.17013018399999999</v>
      </c>
      <c r="I729">
        <v>0.362872625</v>
      </c>
      <c r="J729">
        <v>0.27587681600000002</v>
      </c>
      <c r="K729" s="4">
        <v>1.6980756E-2</v>
      </c>
      <c r="L729" s="5">
        <v>0.98216630100000002</v>
      </c>
      <c r="M729" s="5">
        <v>1.2072912170000001</v>
      </c>
      <c r="N729" s="5">
        <v>1.2292126249605464</v>
      </c>
      <c r="O729" s="5">
        <v>0.29773448970901539</v>
      </c>
      <c r="P729" s="4" t="s">
        <v>1545</v>
      </c>
    </row>
    <row r="730" spans="1:20" x14ac:dyDescent="0.3">
      <c r="A730" t="s">
        <v>1459</v>
      </c>
      <c r="B730">
        <v>6</v>
      </c>
      <c r="C730">
        <v>11</v>
      </c>
      <c r="D730" t="s">
        <v>1460</v>
      </c>
      <c r="E730">
        <v>-1.5839552969999999</v>
      </c>
      <c r="F730">
        <v>-1.7794377349999999</v>
      </c>
      <c r="G730">
        <v>-1.526530315</v>
      </c>
      <c r="H730">
        <v>-1.397933034</v>
      </c>
      <c r="I730">
        <v>-1.114219801</v>
      </c>
      <c r="J730">
        <v>-1.155224263</v>
      </c>
      <c r="K730" s="4">
        <v>2.6163809999999999E-2</v>
      </c>
      <c r="L730" s="5">
        <v>0.32399139900000001</v>
      </c>
      <c r="M730" s="5">
        <v>0.43013657199999999</v>
      </c>
      <c r="N730" s="5">
        <v>1.3276172556667158</v>
      </c>
      <c r="O730" s="5">
        <v>0.40883928603759839</v>
      </c>
      <c r="P730" s="4" t="s">
        <v>1545</v>
      </c>
    </row>
    <row r="731" spans="1:20" x14ac:dyDescent="0.3">
      <c r="A731" t="s">
        <v>1461</v>
      </c>
      <c r="B731">
        <v>6</v>
      </c>
      <c r="C731">
        <v>10</v>
      </c>
      <c r="D731" t="s">
        <v>1462</v>
      </c>
      <c r="E731">
        <v>-9.1921339000000005E-2</v>
      </c>
      <c r="F731">
        <v>-0.290714572</v>
      </c>
      <c r="G731">
        <v>-0.13366297599999999</v>
      </c>
      <c r="H731">
        <v>3.6457471999999998E-2</v>
      </c>
      <c r="I731">
        <v>0.31888708399999999</v>
      </c>
      <c r="J731">
        <v>0.31750513200000002</v>
      </c>
      <c r="K731" s="4">
        <v>3.0911876000000001E-2</v>
      </c>
      <c r="L731" s="5">
        <v>0.88909453100000002</v>
      </c>
      <c r="M731" s="5">
        <v>1.1730446670000001</v>
      </c>
      <c r="N731" s="5">
        <v>1.3193700175847782</v>
      </c>
      <c r="O731" s="5">
        <v>0.39984922544789919</v>
      </c>
      <c r="P731" s="4" t="s">
        <v>1545</v>
      </c>
    </row>
    <row r="732" spans="1:20" x14ac:dyDescent="0.3">
      <c r="A732" t="s">
        <v>1463</v>
      </c>
      <c r="B732">
        <v>6</v>
      </c>
      <c r="C732">
        <v>5</v>
      </c>
      <c r="D732" t="s">
        <v>1464</v>
      </c>
      <c r="E732">
        <v>-3.1707502999999998E-2</v>
      </c>
      <c r="F732">
        <v>-0.12765813300000001</v>
      </c>
      <c r="G732">
        <v>-0.22428980700000001</v>
      </c>
      <c r="H732">
        <v>0.18528107199999999</v>
      </c>
      <c r="I732">
        <v>5.6984075000000002E-2</v>
      </c>
      <c r="J732">
        <v>0.26124794600000001</v>
      </c>
      <c r="K732" s="4">
        <v>2.2381933999999999E-2</v>
      </c>
      <c r="L732" s="5">
        <v>0.91653138000000001</v>
      </c>
      <c r="M732" s="5">
        <v>1.1252807469999999</v>
      </c>
      <c r="N732" s="5">
        <v>1.2277601962739124</v>
      </c>
      <c r="O732" s="5">
        <v>0.29602880384271291</v>
      </c>
      <c r="P732" s="4" t="s">
        <v>1545</v>
      </c>
      <c r="R732" s="4" t="s">
        <v>1464</v>
      </c>
      <c r="T732" s="4" t="s">
        <v>10925</v>
      </c>
    </row>
    <row r="733" spans="1:20" x14ac:dyDescent="0.3">
      <c r="A733" t="s">
        <v>1465</v>
      </c>
      <c r="B733">
        <v>6</v>
      </c>
      <c r="C733">
        <v>16</v>
      </c>
      <c r="D733" t="s">
        <v>1466</v>
      </c>
      <c r="E733">
        <v>-1.4838917519999999</v>
      </c>
      <c r="F733">
        <v>-1.664184653</v>
      </c>
      <c r="G733">
        <v>-1.9130384979999999</v>
      </c>
      <c r="H733">
        <v>-1.1578027550000001</v>
      </c>
      <c r="I733">
        <v>-1.365451787</v>
      </c>
      <c r="J733">
        <v>-1.0604678910000001</v>
      </c>
      <c r="K733" s="4">
        <v>3.7306718000000003E-2</v>
      </c>
      <c r="L733" s="5">
        <v>0.31285946799999997</v>
      </c>
      <c r="M733" s="5">
        <v>0.43859467800000002</v>
      </c>
      <c r="N733" s="5">
        <v>1.4018903784621921</v>
      </c>
      <c r="O733" s="5">
        <v>0.48737354147967971</v>
      </c>
      <c r="P733" s="4" t="s">
        <v>1545</v>
      </c>
      <c r="R733" s="4" t="s">
        <v>1466</v>
      </c>
      <c r="T733" s="4" t="s">
        <v>10925</v>
      </c>
    </row>
    <row r="734" spans="1:20" x14ac:dyDescent="0.3">
      <c r="A734" t="s">
        <v>1467</v>
      </c>
      <c r="B734">
        <v>6</v>
      </c>
      <c r="C734">
        <v>39</v>
      </c>
      <c r="D734" t="s">
        <v>1468</v>
      </c>
      <c r="E734">
        <v>-1.0668203080000001</v>
      </c>
      <c r="F734">
        <v>-1.1759687990000001</v>
      </c>
      <c r="G734">
        <v>-1.3156129640000001</v>
      </c>
      <c r="H734">
        <v>-0.85500991299999995</v>
      </c>
      <c r="I734">
        <v>-1.0093279070000001</v>
      </c>
      <c r="J734">
        <v>-0.80515728499999994</v>
      </c>
      <c r="K734" s="4">
        <v>3.6373569000000001E-2</v>
      </c>
      <c r="L734" s="5">
        <v>0.440570393</v>
      </c>
      <c r="M734" s="5">
        <v>0.54064627799999998</v>
      </c>
      <c r="N734" s="5">
        <v>1.2271507268533135</v>
      </c>
      <c r="O734" s="5">
        <v>0.29531246133068689</v>
      </c>
      <c r="P734" s="4" t="s">
        <v>1545</v>
      </c>
    </row>
    <row r="735" spans="1:20" x14ac:dyDescent="0.3">
      <c r="A735" t="s">
        <v>1469</v>
      </c>
      <c r="B735">
        <v>6</v>
      </c>
      <c r="C735">
        <v>14</v>
      </c>
      <c r="D735" t="s">
        <v>1470</v>
      </c>
      <c r="E735">
        <v>-1.402220129</v>
      </c>
      <c r="F735">
        <v>-1.474485059</v>
      </c>
      <c r="G735">
        <v>-1.5800583509999999</v>
      </c>
      <c r="H735">
        <v>-1.0469764180000001</v>
      </c>
      <c r="I735">
        <v>-1.1956033370000001</v>
      </c>
      <c r="J735">
        <v>-1.0671854569999999</v>
      </c>
      <c r="K735" s="4">
        <v>5.4962379999999996E-3</v>
      </c>
      <c r="L735" s="5">
        <v>0.357558881</v>
      </c>
      <c r="M735" s="5">
        <v>0.46594479999999999</v>
      </c>
      <c r="N735" s="5">
        <v>1.3031274700739428</v>
      </c>
      <c r="O735" s="5">
        <v>0.381978213183719</v>
      </c>
      <c r="P735" s="4" t="s">
        <v>1545</v>
      </c>
    </row>
    <row r="736" spans="1:20" x14ac:dyDescent="0.3">
      <c r="A736" t="s">
        <v>1471</v>
      </c>
      <c r="B736">
        <v>6</v>
      </c>
      <c r="C736">
        <v>39</v>
      </c>
      <c r="D736" t="s">
        <v>1472</v>
      </c>
      <c r="E736">
        <v>0.196074885</v>
      </c>
      <c r="F736">
        <v>0.19156801500000001</v>
      </c>
      <c r="G736">
        <v>6.8565290000000001E-3</v>
      </c>
      <c r="H736">
        <v>0.45297272999999999</v>
      </c>
      <c r="I736">
        <v>0.38488532399999997</v>
      </c>
      <c r="J736">
        <v>0.52127301100000001</v>
      </c>
      <c r="K736" s="4">
        <v>1.7400262999999999E-2</v>
      </c>
      <c r="L736" s="5">
        <v>1.0974485</v>
      </c>
      <c r="M736" s="5">
        <v>1.3699450120000001</v>
      </c>
      <c r="N736" s="5">
        <v>1.248300045059062</v>
      </c>
      <c r="O736" s="5">
        <v>0.31996474629247634</v>
      </c>
      <c r="P736" s="4" t="s">
        <v>1545</v>
      </c>
    </row>
    <row r="737" spans="1:20" x14ac:dyDescent="0.3">
      <c r="A737" t="s">
        <v>1473</v>
      </c>
      <c r="B737">
        <v>6</v>
      </c>
      <c r="C737">
        <v>1</v>
      </c>
      <c r="D737" t="s">
        <v>1474</v>
      </c>
      <c r="E737">
        <v>-4.5864732520000002</v>
      </c>
      <c r="F737">
        <v>-4.799416387</v>
      </c>
      <c r="G737">
        <v>-5.805248432</v>
      </c>
      <c r="H737">
        <v>-3.0562662700000001</v>
      </c>
      <c r="I737">
        <v>-3.6804908300000001</v>
      </c>
      <c r="J737">
        <v>-2.9966478090000002</v>
      </c>
      <c r="K737" s="4">
        <v>2.1697445999999999E-2</v>
      </c>
      <c r="L737" s="5">
        <v>3.1805880000000002E-2</v>
      </c>
      <c r="M737" s="5">
        <v>0.107834548</v>
      </c>
      <c r="N737" s="5">
        <v>3.3903966184868959</v>
      </c>
      <c r="O737" s="5">
        <v>1.7614540539085455</v>
      </c>
      <c r="P737" s="4" t="s">
        <v>1545</v>
      </c>
    </row>
    <row r="738" spans="1:20" x14ac:dyDescent="0.3">
      <c r="A738" t="s">
        <v>1475</v>
      </c>
      <c r="B738">
        <v>6</v>
      </c>
      <c r="C738">
        <v>57</v>
      </c>
      <c r="D738" t="s">
        <v>1476</v>
      </c>
      <c r="E738">
        <v>4.273530944</v>
      </c>
      <c r="F738">
        <v>4.1195577329999997</v>
      </c>
      <c r="G738">
        <v>4.135699206</v>
      </c>
      <c r="H738">
        <v>4.4402909299999997</v>
      </c>
      <c r="I738">
        <v>4.4330306190000002</v>
      </c>
      <c r="J738">
        <v>4.5299501649999998</v>
      </c>
      <c r="K738" s="4">
        <v>1.116607E-2</v>
      </c>
      <c r="L738" s="5">
        <v>18.10021076</v>
      </c>
      <c r="M738" s="5">
        <v>22.13772736</v>
      </c>
      <c r="N738" s="5">
        <v>1.2230646180608342</v>
      </c>
      <c r="O738" s="5">
        <v>0.2905006276537071</v>
      </c>
      <c r="P738" s="4" t="s">
        <v>1545</v>
      </c>
      <c r="R738" s="4" t="s">
        <v>1476</v>
      </c>
      <c r="T738" s="4" t="s">
        <v>10925</v>
      </c>
    </row>
    <row r="739" spans="1:20" x14ac:dyDescent="0.3">
      <c r="A739" t="s">
        <v>1477</v>
      </c>
      <c r="B739">
        <v>6</v>
      </c>
      <c r="C739">
        <v>1</v>
      </c>
      <c r="D739" t="s">
        <v>1478</v>
      </c>
      <c r="E739">
        <v>-3.187058908</v>
      </c>
      <c r="F739">
        <v>-3.6363045920000001</v>
      </c>
      <c r="G739">
        <v>-3.747270705</v>
      </c>
      <c r="H739">
        <v>-2.0892912670000001</v>
      </c>
      <c r="I739">
        <v>-2.1427040590000002</v>
      </c>
      <c r="J739">
        <v>-1.618914478</v>
      </c>
      <c r="K739" s="4">
        <v>2.7569119999999998E-3</v>
      </c>
      <c r="L739" s="5">
        <v>8.8228452999999998E-2</v>
      </c>
      <c r="M739" s="5">
        <v>0.26234379800000002</v>
      </c>
      <c r="N739" s="5">
        <v>2.9734602509691519</v>
      </c>
      <c r="O739" s="5">
        <v>1.5721427899858571</v>
      </c>
      <c r="P739" s="4" t="s">
        <v>1545</v>
      </c>
    </row>
    <row r="740" spans="1:20" x14ac:dyDescent="0.3">
      <c r="A740" t="s">
        <v>1479</v>
      </c>
      <c r="B740">
        <v>6</v>
      </c>
      <c r="C740">
        <v>3</v>
      </c>
      <c r="D740" t="s">
        <v>1480</v>
      </c>
      <c r="E740">
        <v>-0.42960802799999998</v>
      </c>
      <c r="F740">
        <v>-0.551229882</v>
      </c>
      <c r="G740">
        <v>-0.67542776800000004</v>
      </c>
      <c r="H740">
        <v>-4.8089918000000002E-2</v>
      </c>
      <c r="I740">
        <v>-1.4567429999999999E-2</v>
      </c>
      <c r="J740">
        <v>9.0040029999999993E-2</v>
      </c>
      <c r="K740" s="4">
        <v>5.0707469999999996E-3</v>
      </c>
      <c r="L740" s="5">
        <v>0.68368270799999997</v>
      </c>
      <c r="M740" s="5">
        <v>1.007189731</v>
      </c>
      <c r="N740" s="5">
        <v>1.4731829827119161</v>
      </c>
      <c r="O740" s="5">
        <v>0.55893663733608479</v>
      </c>
      <c r="P740" s="4" t="s">
        <v>1545</v>
      </c>
    </row>
    <row r="741" spans="1:20" x14ac:dyDescent="0.3">
      <c r="A741" t="s">
        <v>1481</v>
      </c>
      <c r="B741">
        <v>6</v>
      </c>
      <c r="C741">
        <v>57</v>
      </c>
      <c r="D741" t="s">
        <v>1482</v>
      </c>
      <c r="E741">
        <v>0.55422182099999995</v>
      </c>
      <c r="F741">
        <v>0.51584410199999997</v>
      </c>
      <c r="G741">
        <v>0.36512164200000002</v>
      </c>
      <c r="H741">
        <v>0.73605541200000002</v>
      </c>
      <c r="I741">
        <v>0.76098902599999996</v>
      </c>
      <c r="J741">
        <v>0.86090040800000001</v>
      </c>
      <c r="K741" s="4">
        <v>1.5506884E-2</v>
      </c>
      <c r="L741" s="5">
        <v>1.3953990270000001</v>
      </c>
      <c r="M741" s="5">
        <v>1.7254796509999999</v>
      </c>
      <c r="N741" s="5">
        <v>1.2365492720097759</v>
      </c>
      <c r="O741" s="5">
        <v>0.30631972704520616</v>
      </c>
      <c r="P741" s="4" t="s">
        <v>1545</v>
      </c>
      <c r="R741" s="4" t="s">
        <v>1482</v>
      </c>
      <c r="T741" s="4" t="s">
        <v>10925</v>
      </c>
    </row>
    <row r="742" spans="1:20" x14ac:dyDescent="0.3">
      <c r="A742" t="s">
        <v>1483</v>
      </c>
      <c r="B742">
        <v>6</v>
      </c>
      <c r="C742">
        <v>4</v>
      </c>
      <c r="D742" t="s">
        <v>1484</v>
      </c>
      <c r="E742">
        <v>-0.56415994599999997</v>
      </c>
      <c r="F742">
        <v>-0.81627653099999997</v>
      </c>
      <c r="G742">
        <v>-0.98171903599999999</v>
      </c>
      <c r="H742">
        <v>-0.32423430199999997</v>
      </c>
      <c r="I742">
        <v>-0.36699590700000001</v>
      </c>
      <c r="J742">
        <v>-0.174791164</v>
      </c>
      <c r="K742" s="4">
        <v>3.6737671999999999E-2</v>
      </c>
      <c r="L742" s="5">
        <v>0.58354363499999995</v>
      </c>
      <c r="M742" s="5">
        <v>0.82000444699999997</v>
      </c>
      <c r="N742" s="5">
        <v>1.4052153049360225</v>
      </c>
      <c r="O742" s="5">
        <v>0.49079119490595358</v>
      </c>
      <c r="P742" s="4" t="s">
        <v>1545</v>
      </c>
    </row>
    <row r="743" spans="1:20" x14ac:dyDescent="0.3">
      <c r="A743" t="s">
        <v>1485</v>
      </c>
      <c r="B743">
        <v>6</v>
      </c>
      <c r="C743">
        <v>1</v>
      </c>
      <c r="D743" t="s">
        <v>1486</v>
      </c>
      <c r="E743">
        <v>-3.0683727260000002</v>
      </c>
      <c r="F743">
        <v>-3.6499384730000002</v>
      </c>
      <c r="G743">
        <v>-4.1148479609999997</v>
      </c>
      <c r="H743">
        <v>-2.0238614699999999</v>
      </c>
      <c r="I743">
        <v>-2.3356164019999999</v>
      </c>
      <c r="J743">
        <v>-1.8177442610000001</v>
      </c>
      <c r="K743" s="4">
        <v>2.0409172999999999E-2</v>
      </c>
      <c r="L743" s="5">
        <v>8.5531684999999996E-2</v>
      </c>
      <c r="M743" s="5">
        <v>0.24255821699999999</v>
      </c>
      <c r="N743" s="5">
        <v>2.8358872738213914</v>
      </c>
      <c r="O743" s="5">
        <v>1.5038001867625257</v>
      </c>
      <c r="P743" s="4" t="s">
        <v>1545</v>
      </c>
    </row>
    <row r="744" spans="1:20" x14ac:dyDescent="0.3">
      <c r="A744" t="s">
        <v>1487</v>
      </c>
      <c r="B744">
        <v>6</v>
      </c>
      <c r="C744">
        <v>11</v>
      </c>
      <c r="D744" t="s">
        <v>1488</v>
      </c>
      <c r="E744">
        <v>-1.9397933919999999</v>
      </c>
      <c r="F744">
        <v>-2.1074175390000001</v>
      </c>
      <c r="G744">
        <v>-2.17820093</v>
      </c>
      <c r="H744">
        <v>-1.8106702859999999</v>
      </c>
      <c r="I744">
        <v>-1.89757226</v>
      </c>
      <c r="J744">
        <v>-1.647676406</v>
      </c>
      <c r="K744" s="4">
        <v>4.6593379999999997E-2</v>
      </c>
      <c r="L744" s="5">
        <v>0.237888972</v>
      </c>
      <c r="M744" s="5">
        <v>0.29086895400000001</v>
      </c>
      <c r="N744" s="5">
        <v>1.2227088610059655</v>
      </c>
      <c r="O744" s="5">
        <v>0.29008092489150694</v>
      </c>
      <c r="P744" s="4" t="s">
        <v>1545</v>
      </c>
    </row>
    <row r="745" spans="1:20" x14ac:dyDescent="0.3">
      <c r="A745" t="s">
        <v>1489</v>
      </c>
      <c r="B745">
        <v>6</v>
      </c>
      <c r="C745">
        <v>11</v>
      </c>
      <c r="D745" t="s">
        <v>1490</v>
      </c>
      <c r="E745">
        <v>-5.6382519999999998E-3</v>
      </c>
      <c r="F745">
        <v>-0.192032756</v>
      </c>
      <c r="G745">
        <v>-0.27959395599999998</v>
      </c>
      <c r="H745">
        <v>0.23213974400000001</v>
      </c>
      <c r="I745">
        <v>0.15488115399999999</v>
      </c>
      <c r="J745">
        <v>0.46394067700000002</v>
      </c>
      <c r="K745" s="4">
        <v>2.3560933999999999E-2</v>
      </c>
      <c r="L745" s="5">
        <v>0.89843126399999995</v>
      </c>
      <c r="M745" s="5">
        <v>1.2224032819999999</v>
      </c>
      <c r="N745" s="5">
        <v>1.3605974446588269</v>
      </c>
      <c r="O745" s="5">
        <v>0.44424028469617277</v>
      </c>
      <c r="P745" s="4" t="s">
        <v>1545</v>
      </c>
    </row>
    <row r="746" spans="1:20" x14ac:dyDescent="0.3">
      <c r="A746" t="s">
        <v>1491</v>
      </c>
      <c r="B746">
        <v>6</v>
      </c>
      <c r="C746">
        <v>21</v>
      </c>
      <c r="D746" t="s">
        <v>1492</v>
      </c>
      <c r="E746">
        <v>3.7120880120000002</v>
      </c>
      <c r="F746">
        <v>3.429335821</v>
      </c>
      <c r="G746">
        <v>3.5002650279999998</v>
      </c>
      <c r="H746">
        <v>3.870408201</v>
      </c>
      <c r="I746">
        <v>3.8131415340000001</v>
      </c>
      <c r="J746">
        <v>3.9668043320000002</v>
      </c>
      <c r="K746" s="4">
        <v>3.8758174999999999E-2</v>
      </c>
      <c r="L746" s="5">
        <v>11.73136053</v>
      </c>
      <c r="M746" s="5">
        <v>14.77258621</v>
      </c>
      <c r="N746" s="5">
        <v>1.2592389580239078</v>
      </c>
      <c r="O746" s="5">
        <v>0.33255208039137918</v>
      </c>
      <c r="P746" s="4" t="s">
        <v>1545</v>
      </c>
    </row>
    <row r="747" spans="1:20" x14ac:dyDescent="0.3">
      <c r="A747" t="s">
        <v>1493</v>
      </c>
      <c r="B747">
        <v>6</v>
      </c>
      <c r="C747">
        <v>5</v>
      </c>
      <c r="D747" t="s">
        <v>1494</v>
      </c>
      <c r="E747">
        <v>-2.8763712730000002</v>
      </c>
      <c r="F747">
        <v>-3.3561545339999999</v>
      </c>
      <c r="G747">
        <v>-3.6258644919999998</v>
      </c>
      <c r="H747">
        <v>-2.6014294530000002</v>
      </c>
      <c r="I747">
        <v>-2.310262474</v>
      </c>
      <c r="J747">
        <v>-2.076327697</v>
      </c>
      <c r="K747" s="4">
        <v>2.7956201E-2</v>
      </c>
      <c r="L747" s="5">
        <v>0.10494780200000001</v>
      </c>
      <c r="M747" s="5">
        <v>0.201172038</v>
      </c>
      <c r="N747" s="5">
        <v>1.9168770966732585</v>
      </c>
      <c r="O747" s="5">
        <v>0.93875783950779301</v>
      </c>
      <c r="P747" s="4" t="s">
        <v>1545</v>
      </c>
      <c r="R747" s="4" t="s">
        <v>1494</v>
      </c>
      <c r="T747" s="4" t="s">
        <v>10925</v>
      </c>
    </row>
    <row r="748" spans="1:20" x14ac:dyDescent="0.3">
      <c r="A748" t="s">
        <v>1495</v>
      </c>
      <c r="B748">
        <v>6</v>
      </c>
      <c r="C748">
        <v>9</v>
      </c>
      <c r="D748" t="s">
        <v>1496</v>
      </c>
      <c r="E748">
        <v>-2.5908061579999999</v>
      </c>
      <c r="F748">
        <v>-2.773519753</v>
      </c>
      <c r="G748">
        <v>-2.9455396920000001</v>
      </c>
      <c r="H748">
        <v>-2.3602287799999999</v>
      </c>
      <c r="I748">
        <v>-2.1813964970000002</v>
      </c>
      <c r="J748">
        <v>-2.0050606599999998</v>
      </c>
      <c r="K748" s="4">
        <v>1.5405317E-2</v>
      </c>
      <c r="L748" s="5">
        <v>0.14734963300000001</v>
      </c>
      <c r="M748" s="5">
        <v>0.22144903099999999</v>
      </c>
      <c r="N748" s="5">
        <v>1.5028814561078681</v>
      </c>
      <c r="O748" s="5">
        <v>0.58773121721830246</v>
      </c>
      <c r="P748" s="4" t="s">
        <v>1545</v>
      </c>
    </row>
    <row r="749" spans="1:20" x14ac:dyDescent="0.3">
      <c r="A749" t="s">
        <v>1497</v>
      </c>
      <c r="B749">
        <v>6</v>
      </c>
      <c r="C749">
        <v>4</v>
      </c>
      <c r="D749" t="s">
        <v>1498</v>
      </c>
      <c r="E749">
        <v>-3.9061782759999999</v>
      </c>
      <c r="F749">
        <v>-5.3035882519999999</v>
      </c>
      <c r="G749">
        <v>-5.1727920019999996</v>
      </c>
      <c r="H749">
        <v>-3.6755039639999998</v>
      </c>
      <c r="I749">
        <v>-2.8607979960000001</v>
      </c>
      <c r="J749">
        <v>-1.9654207779999999</v>
      </c>
      <c r="K749" s="4">
        <v>4.2640520000000001E-2</v>
      </c>
      <c r="L749" s="5">
        <v>3.9914019000000002E-2</v>
      </c>
      <c r="M749" s="5">
        <v>0.15733022299999999</v>
      </c>
      <c r="N749" s="5">
        <v>3.9417284187793764</v>
      </c>
      <c r="O749" s="5">
        <v>1.9788283795327164</v>
      </c>
      <c r="P749" s="4" t="s">
        <v>1545</v>
      </c>
    </row>
    <row r="750" spans="1:20" x14ac:dyDescent="0.3">
      <c r="A750" t="s">
        <v>1499</v>
      </c>
      <c r="B750">
        <v>6</v>
      </c>
      <c r="C750">
        <v>39</v>
      </c>
      <c r="D750" t="s">
        <v>1500</v>
      </c>
      <c r="E750">
        <v>3.7857762250000002</v>
      </c>
      <c r="F750">
        <v>3.8147450649999999</v>
      </c>
      <c r="G750">
        <v>3.580580882</v>
      </c>
      <c r="H750">
        <v>4.0859265630000001</v>
      </c>
      <c r="I750">
        <v>4.2936455679999996</v>
      </c>
      <c r="J750">
        <v>4.6101022589999996</v>
      </c>
      <c r="K750" s="4">
        <v>4.0185833999999997E-2</v>
      </c>
      <c r="L750" s="5">
        <v>13.27588856</v>
      </c>
      <c r="M750" s="5">
        <v>20.338508099999999</v>
      </c>
      <c r="N750" s="5">
        <v>1.5319884622472304</v>
      </c>
      <c r="O750" s="5">
        <v>0.61540543204003462</v>
      </c>
      <c r="P750" s="4" t="s">
        <v>1545</v>
      </c>
    </row>
    <row r="751" spans="1:20" x14ac:dyDescent="0.3">
      <c r="A751" t="s">
        <v>1501</v>
      </c>
      <c r="B751">
        <v>6</v>
      </c>
      <c r="C751">
        <v>32</v>
      </c>
      <c r="D751" t="s">
        <v>1502</v>
      </c>
      <c r="E751">
        <v>-0.19293581000000001</v>
      </c>
      <c r="F751">
        <v>-0.121373996</v>
      </c>
      <c r="G751">
        <v>-0.14237781999999999</v>
      </c>
      <c r="H751">
        <v>3.5572395999999999E-2</v>
      </c>
      <c r="I751">
        <v>9.0243513999999997E-2</v>
      </c>
      <c r="J751">
        <v>0.221053852</v>
      </c>
      <c r="K751" s="4">
        <v>2.7393238E-2</v>
      </c>
      <c r="L751" s="5">
        <v>0.90005334000000004</v>
      </c>
      <c r="M751" s="5">
        <v>1.0850326530000001</v>
      </c>
      <c r="N751" s="5">
        <v>1.2055203894915829</v>
      </c>
      <c r="O751" s="5">
        <v>0.26965605207659027</v>
      </c>
      <c r="P751" s="4" t="s">
        <v>1545</v>
      </c>
    </row>
    <row r="752" spans="1:20" x14ac:dyDescent="0.3">
      <c r="A752" t="s">
        <v>1503</v>
      </c>
      <c r="B752">
        <v>6</v>
      </c>
      <c r="C752">
        <v>30</v>
      </c>
      <c r="D752" t="s">
        <v>1504</v>
      </c>
      <c r="E752">
        <v>0.76566416599999998</v>
      </c>
      <c r="F752">
        <v>0.81223485699999998</v>
      </c>
      <c r="G752">
        <v>0.77726773599999999</v>
      </c>
      <c r="H752">
        <v>1.014606549</v>
      </c>
      <c r="I752">
        <v>1.1402002710000001</v>
      </c>
      <c r="J752">
        <v>1.2459135100000001</v>
      </c>
      <c r="K752" s="4">
        <v>3.0438433000000001E-2</v>
      </c>
      <c r="L752" s="5">
        <v>1.723321291</v>
      </c>
      <c r="M752" s="5">
        <v>2.1987182729999999</v>
      </c>
      <c r="N752" s="5">
        <v>1.275860911417243</v>
      </c>
      <c r="O752" s="5">
        <v>0.35147106159036523</v>
      </c>
      <c r="P752" s="4" t="s">
        <v>1545</v>
      </c>
    </row>
    <row r="753" spans="1:20" x14ac:dyDescent="0.3">
      <c r="A753" t="s">
        <v>1505</v>
      </c>
      <c r="B753">
        <v>6</v>
      </c>
      <c r="C753">
        <v>33</v>
      </c>
      <c r="D753" t="s">
        <v>1506</v>
      </c>
      <c r="E753">
        <v>0.587098919</v>
      </c>
      <c r="F753">
        <v>0.64382358699999997</v>
      </c>
      <c r="G753">
        <v>0.56272642100000003</v>
      </c>
      <c r="H753">
        <v>0.78289911300000004</v>
      </c>
      <c r="I753">
        <v>0.86474809900000005</v>
      </c>
      <c r="J753">
        <v>0.96328664799999997</v>
      </c>
      <c r="K753" s="4">
        <v>2.0514540000000001E-2</v>
      </c>
      <c r="L753" s="5">
        <v>1.513915186</v>
      </c>
      <c r="M753" s="5">
        <v>1.8304510780000001</v>
      </c>
      <c r="N753" s="5">
        <v>1.2090842967473874</v>
      </c>
      <c r="O753" s="5">
        <v>0.27391483206418255</v>
      </c>
      <c r="P753" s="4" t="s">
        <v>1545</v>
      </c>
    </row>
    <row r="754" spans="1:20" x14ac:dyDescent="0.3">
      <c r="A754" t="s">
        <v>1507</v>
      </c>
      <c r="B754">
        <v>6</v>
      </c>
      <c r="C754">
        <v>50</v>
      </c>
      <c r="D754" t="s">
        <v>1508</v>
      </c>
      <c r="E754">
        <v>1.96378115</v>
      </c>
      <c r="F754">
        <v>1.697404718</v>
      </c>
      <c r="G754">
        <v>1.7029665650000001</v>
      </c>
      <c r="H754">
        <v>2.0787343909999998</v>
      </c>
      <c r="I754">
        <v>2.327526609</v>
      </c>
      <c r="J754">
        <v>2.2956869329999998</v>
      </c>
      <c r="K754" s="4">
        <v>1.9724271000000002E-2</v>
      </c>
      <c r="L754" s="5">
        <v>3.4665658349999999</v>
      </c>
      <c r="M754" s="5">
        <v>4.7178941779999999</v>
      </c>
      <c r="N754" s="5">
        <v>1.3609705981539508</v>
      </c>
      <c r="O754" s="5">
        <v>0.44463589979144907</v>
      </c>
      <c r="P754" s="4" t="s">
        <v>1545</v>
      </c>
    </row>
    <row r="755" spans="1:20" x14ac:dyDescent="0.3">
      <c r="A755" t="s">
        <v>1509</v>
      </c>
      <c r="B755">
        <v>6</v>
      </c>
      <c r="C755">
        <v>20</v>
      </c>
      <c r="D755" t="s">
        <v>1510</v>
      </c>
      <c r="E755">
        <v>0.20495111599999999</v>
      </c>
      <c r="F755">
        <v>4.4752944000000003E-2</v>
      </c>
      <c r="G755">
        <v>2.5494139999999998E-2</v>
      </c>
      <c r="H755">
        <v>0.22088912399999999</v>
      </c>
      <c r="I755">
        <v>0.42048287600000001</v>
      </c>
      <c r="J755">
        <v>0.44172088700000001</v>
      </c>
      <c r="K755" s="4">
        <v>4.3129384999999999E-2</v>
      </c>
      <c r="L755" s="5">
        <v>1.067327355</v>
      </c>
      <c r="M755" s="5">
        <v>1.2873501839999999</v>
      </c>
      <c r="N755" s="5">
        <v>1.2061437177350336</v>
      </c>
      <c r="O755" s="5">
        <v>0.27040182142564889</v>
      </c>
      <c r="P755" s="4" t="s">
        <v>1545</v>
      </c>
      <c r="Q755" s="4" t="s">
        <v>1510</v>
      </c>
      <c r="T755" s="4" t="s">
        <v>10923</v>
      </c>
    </row>
    <row r="756" spans="1:20" x14ac:dyDescent="0.3">
      <c r="A756" t="s">
        <v>1511</v>
      </c>
      <c r="B756">
        <v>6</v>
      </c>
      <c r="C756">
        <v>25</v>
      </c>
      <c r="D756" t="s">
        <v>1512</v>
      </c>
      <c r="E756">
        <v>-0.51570141700000005</v>
      </c>
      <c r="F756">
        <v>-0.74240252100000004</v>
      </c>
      <c r="G756">
        <v>-0.67485756200000002</v>
      </c>
      <c r="H756">
        <v>-0.49105207899999997</v>
      </c>
      <c r="I756">
        <v>-0.25124173300000002</v>
      </c>
      <c r="J756">
        <v>-0.22261447100000001</v>
      </c>
      <c r="K756" s="4">
        <v>4.3709400000000002E-2</v>
      </c>
      <c r="L756" s="5">
        <v>0.64119664899999995</v>
      </c>
      <c r="M756" s="5">
        <v>0.80289665099999996</v>
      </c>
      <c r="N756" s="5">
        <v>1.2521847271849982</v>
      </c>
      <c r="O756" s="5">
        <v>0.32444740998204757</v>
      </c>
      <c r="P756" s="4" t="s">
        <v>1545</v>
      </c>
    </row>
    <row r="757" spans="1:20" x14ac:dyDescent="0.3">
      <c r="A757" t="s">
        <v>1513</v>
      </c>
      <c r="B757">
        <v>6</v>
      </c>
      <c r="C757">
        <v>3</v>
      </c>
      <c r="D757" t="s">
        <v>1514</v>
      </c>
      <c r="E757">
        <v>-3.3557344979999999</v>
      </c>
      <c r="F757">
        <v>-4.73192726</v>
      </c>
      <c r="G757">
        <v>-5.043339477</v>
      </c>
      <c r="H757">
        <v>-2.8868961720000001</v>
      </c>
      <c r="I757">
        <v>-0.185348869</v>
      </c>
      <c r="J757">
        <v>-1.3282234980000001</v>
      </c>
      <c r="K757" s="4">
        <v>4.3875022999999999E-2</v>
      </c>
      <c r="L757" s="5">
        <v>5.5213446999999999E-2</v>
      </c>
      <c r="M757" s="5">
        <v>0.470962936</v>
      </c>
      <c r="N757" s="5">
        <v>8.529859329376773</v>
      </c>
      <c r="O757" s="5">
        <v>3.0925219494586935</v>
      </c>
      <c r="P757" s="4" t="s">
        <v>1545</v>
      </c>
    </row>
    <row r="758" spans="1:20" x14ac:dyDescent="0.3">
      <c r="A758" t="s">
        <v>1515</v>
      </c>
      <c r="B758">
        <v>6</v>
      </c>
      <c r="C758">
        <v>35</v>
      </c>
      <c r="D758" t="s">
        <v>1516</v>
      </c>
      <c r="E758">
        <v>9.0347391999999999E-2</v>
      </c>
      <c r="F758">
        <v>0.19772189500000001</v>
      </c>
      <c r="G758">
        <v>-0.112802311</v>
      </c>
      <c r="H758">
        <v>0.27678544900000002</v>
      </c>
      <c r="I758">
        <v>0.575222974</v>
      </c>
      <c r="J758">
        <v>0.46759105499999998</v>
      </c>
      <c r="K758" s="4">
        <v>3.9076946000000001E-2</v>
      </c>
      <c r="L758" s="5">
        <v>1.04543414</v>
      </c>
      <c r="M758" s="5">
        <v>1.361399601</v>
      </c>
      <c r="N758" s="5">
        <v>1.3022337313376815</v>
      </c>
      <c r="O758" s="5">
        <v>0.38098841377123638</v>
      </c>
      <c r="P758" s="4" t="s">
        <v>1545</v>
      </c>
    </row>
    <row r="759" spans="1:20" x14ac:dyDescent="0.3">
      <c r="A759" t="s">
        <v>1517</v>
      </c>
      <c r="B759">
        <v>6</v>
      </c>
      <c r="C759">
        <v>4</v>
      </c>
      <c r="D759" t="s">
        <v>1518</v>
      </c>
      <c r="E759">
        <v>-0.80716184499999999</v>
      </c>
      <c r="F759">
        <v>-0.76080096500000005</v>
      </c>
      <c r="G759">
        <v>-1.113103688</v>
      </c>
      <c r="H759">
        <v>-0.60901751800000004</v>
      </c>
      <c r="I759">
        <v>-0.20357594700000001</v>
      </c>
      <c r="J759">
        <v>-0.22079343100000001</v>
      </c>
      <c r="K759" s="4">
        <v>3.4881025000000003E-2</v>
      </c>
      <c r="L759" s="5">
        <v>0.54132401600000002</v>
      </c>
      <c r="M759" s="5">
        <v>0.79404395699999997</v>
      </c>
      <c r="N759" s="5">
        <v>1.4668552170794504</v>
      </c>
      <c r="O759" s="5">
        <v>0.55272647979824241</v>
      </c>
      <c r="P759" s="4" t="s">
        <v>1545</v>
      </c>
    </row>
    <row r="760" spans="1:20" x14ac:dyDescent="0.3">
      <c r="A760" t="s">
        <v>1519</v>
      </c>
      <c r="B760">
        <v>6</v>
      </c>
      <c r="C760">
        <v>74</v>
      </c>
      <c r="D760" t="s">
        <v>1520</v>
      </c>
      <c r="E760">
        <v>0.48805984899999999</v>
      </c>
      <c r="F760">
        <v>0.45215349999999999</v>
      </c>
      <c r="G760">
        <v>0.34614050899999999</v>
      </c>
      <c r="H760">
        <v>0.637287194</v>
      </c>
      <c r="I760">
        <v>0.78963826400000003</v>
      </c>
      <c r="J760">
        <v>0.77299847399999999</v>
      </c>
      <c r="K760" s="4">
        <v>9.4414530000000007E-3</v>
      </c>
      <c r="L760" s="5">
        <v>1.3472645919999999</v>
      </c>
      <c r="M760" s="5">
        <v>1.664286774</v>
      </c>
      <c r="N760" s="5">
        <v>1.2353080336872686</v>
      </c>
      <c r="O760" s="5">
        <v>0.30487083392437125</v>
      </c>
      <c r="P760" s="4" t="s">
        <v>1545</v>
      </c>
    </row>
    <row r="761" spans="1:20" x14ac:dyDescent="0.3">
      <c r="A761" t="s">
        <v>1521</v>
      </c>
      <c r="B761">
        <v>6</v>
      </c>
      <c r="C761">
        <v>8</v>
      </c>
      <c r="D761" t="s">
        <v>1522</v>
      </c>
      <c r="E761">
        <v>-1.4785731179999999</v>
      </c>
      <c r="F761">
        <v>-1.5613452990000001</v>
      </c>
      <c r="G761">
        <v>-1.717157652</v>
      </c>
      <c r="H761">
        <v>-1.333761161</v>
      </c>
      <c r="I761">
        <v>-1.056389754</v>
      </c>
      <c r="J761">
        <v>-1.054682546</v>
      </c>
      <c r="K761" s="4">
        <v>2.2439372999999999E-2</v>
      </c>
      <c r="L761" s="5">
        <v>0.33394195799999998</v>
      </c>
      <c r="M761" s="5">
        <v>0.45298984799999997</v>
      </c>
      <c r="N761" s="5">
        <v>1.3564927591398981</v>
      </c>
      <c r="O761" s="5">
        <v>0.43988134663869422</v>
      </c>
      <c r="P761" s="4" t="s">
        <v>1545</v>
      </c>
    </row>
    <row r="762" spans="1:20" x14ac:dyDescent="0.3">
      <c r="A762" t="s">
        <v>1523</v>
      </c>
      <c r="B762">
        <v>6</v>
      </c>
      <c r="C762">
        <v>10</v>
      </c>
      <c r="D762" t="s">
        <v>1524</v>
      </c>
      <c r="E762">
        <v>-1.6686980739999999</v>
      </c>
      <c r="F762">
        <v>-1.8945611790000001</v>
      </c>
      <c r="G762">
        <v>-2.0864260589999999</v>
      </c>
      <c r="H762">
        <v>-1.5263291910000001</v>
      </c>
      <c r="I762">
        <v>-1.3135500120000001</v>
      </c>
      <c r="J762">
        <v>-1.335568136</v>
      </c>
      <c r="K762" s="4">
        <v>3.5323683000000002E-2</v>
      </c>
      <c r="L762" s="5">
        <v>0.27298524200000002</v>
      </c>
      <c r="M762" s="5">
        <v>0.38190840500000001</v>
      </c>
      <c r="N762" s="5">
        <v>1.3990075148458025</v>
      </c>
      <c r="O762" s="5">
        <v>0.4844037120392311</v>
      </c>
      <c r="P762" s="4" t="s">
        <v>1545</v>
      </c>
    </row>
    <row r="763" spans="1:20" x14ac:dyDescent="0.3">
      <c r="A763" t="s">
        <v>1525</v>
      </c>
      <c r="B763">
        <v>6</v>
      </c>
      <c r="C763">
        <v>165</v>
      </c>
      <c r="D763" t="s">
        <v>1526</v>
      </c>
      <c r="E763">
        <v>-0.115721633</v>
      </c>
      <c r="F763">
        <v>-8.4152889999999994E-2</v>
      </c>
      <c r="G763">
        <v>-0.24504785600000001</v>
      </c>
      <c r="H763">
        <v>0.15229008299999999</v>
      </c>
      <c r="I763">
        <v>0.13361010300000001</v>
      </c>
      <c r="J763">
        <v>0.43346192900000002</v>
      </c>
      <c r="K763" s="4">
        <v>3.8291851000000002E-2</v>
      </c>
      <c r="L763" s="5">
        <v>0.90334887799999997</v>
      </c>
      <c r="M763" s="5">
        <v>1.1862792980000001</v>
      </c>
      <c r="N763" s="5">
        <v>1.3132017173989341</v>
      </c>
      <c r="O763" s="5">
        <v>0.39308854177444907</v>
      </c>
      <c r="P763" s="4" t="s">
        <v>1545</v>
      </c>
    </row>
    <row r="764" spans="1:20" x14ac:dyDescent="0.3">
      <c r="A764" t="s">
        <v>1527</v>
      </c>
      <c r="B764">
        <v>6</v>
      </c>
      <c r="C764">
        <v>8</v>
      </c>
      <c r="D764" t="s">
        <v>1528</v>
      </c>
      <c r="E764">
        <v>-4.9852749000000002E-2</v>
      </c>
      <c r="F764">
        <v>-9.0857392999999995E-2</v>
      </c>
      <c r="G764">
        <v>-0.195466047</v>
      </c>
      <c r="H764">
        <v>0.17066575</v>
      </c>
      <c r="I764">
        <v>0.15479885800000001</v>
      </c>
      <c r="J764">
        <v>0.41948033400000001</v>
      </c>
      <c r="K764" s="4">
        <v>3.3828841999999998E-2</v>
      </c>
      <c r="L764" s="5">
        <v>0.92609674099999995</v>
      </c>
      <c r="M764" s="5">
        <v>1.1920966289999999</v>
      </c>
      <c r="N764" s="5">
        <v>1.2872268913426617</v>
      </c>
      <c r="O764" s="5">
        <v>0.364266370702785</v>
      </c>
      <c r="P764" s="4" t="s">
        <v>1545</v>
      </c>
    </row>
    <row r="765" spans="1:20" x14ac:dyDescent="0.3">
      <c r="A765" t="s">
        <v>1529</v>
      </c>
      <c r="B765">
        <v>6</v>
      </c>
      <c r="C765">
        <v>15</v>
      </c>
      <c r="D765" t="s">
        <v>1530</v>
      </c>
      <c r="E765">
        <v>-1.0443586229999999</v>
      </c>
      <c r="F765">
        <v>-1.384527802</v>
      </c>
      <c r="G765">
        <v>-1.2878791169999999</v>
      </c>
      <c r="H765">
        <v>-1.729684453</v>
      </c>
      <c r="I765">
        <v>-1.5225147750000001</v>
      </c>
      <c r="J765">
        <v>-1.801574808</v>
      </c>
      <c r="K765" s="4">
        <v>2.8943347000000001E-2</v>
      </c>
      <c r="L765" s="5">
        <v>0.425809306</v>
      </c>
      <c r="M765" s="5">
        <v>0.31215261100000002</v>
      </c>
      <c r="N765" s="5">
        <v>0.73308076315269644</v>
      </c>
      <c r="O765" s="5">
        <v>-0.44795594675834705</v>
      </c>
      <c r="P765" s="4" t="s">
        <v>1536</v>
      </c>
    </row>
    <row r="766" spans="1:20" x14ac:dyDescent="0.3">
      <c r="A766" t="s">
        <v>1531</v>
      </c>
      <c r="B766">
        <v>6</v>
      </c>
      <c r="C766">
        <v>39</v>
      </c>
      <c r="D766" t="s">
        <v>1532</v>
      </c>
      <c r="E766">
        <v>1.294729217</v>
      </c>
      <c r="F766">
        <v>1.0930683370000001</v>
      </c>
      <c r="G766">
        <v>0.94463991000000003</v>
      </c>
      <c r="H766">
        <v>0.59093487700000003</v>
      </c>
      <c r="I766">
        <v>0.74394511200000002</v>
      </c>
      <c r="J766">
        <v>0.79869126599999996</v>
      </c>
      <c r="K766" s="4">
        <v>3.7672107000000003E-2</v>
      </c>
      <c r="L766" s="5">
        <v>2.17043016</v>
      </c>
      <c r="M766" s="5">
        <v>1.640164714</v>
      </c>
      <c r="N766" s="5">
        <v>0.75568647368962105</v>
      </c>
      <c r="O766" s="5">
        <v>-0.40414029519257177</v>
      </c>
      <c r="P766" s="4" t="s">
        <v>1536</v>
      </c>
    </row>
    <row r="767" spans="1:20" x14ac:dyDescent="0.3">
      <c r="A767" t="s">
        <v>1533</v>
      </c>
      <c r="B767">
        <v>6</v>
      </c>
      <c r="C767">
        <v>14</v>
      </c>
      <c r="D767" t="s">
        <v>1534</v>
      </c>
      <c r="E767">
        <v>1.5408901530000001</v>
      </c>
      <c r="F767">
        <v>0.63827833899999997</v>
      </c>
      <c r="G767">
        <v>0.48863268599999998</v>
      </c>
      <c r="H767">
        <v>-0.68759888199999997</v>
      </c>
      <c r="I767">
        <v>-0.79537094900000005</v>
      </c>
      <c r="J767">
        <v>9.3093738999999995E-2</v>
      </c>
      <c r="K767" s="4">
        <v>3.6306885999999997E-2</v>
      </c>
      <c r="L767" s="5">
        <v>1.9564416229999999</v>
      </c>
      <c r="M767" s="5">
        <v>0.75457881199999999</v>
      </c>
      <c r="N767" s="5">
        <v>0.38568940832639403</v>
      </c>
      <c r="O767" s="5">
        <v>-1.3744885671856575</v>
      </c>
      <c r="P767" s="4" t="s">
        <v>1536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Description</vt:lpstr>
      <vt:lpstr>1. 5,455 Proteins</vt:lpstr>
      <vt:lpstr>2. Stage-specific proteins</vt:lpstr>
      <vt:lpstr>3. 766DEPs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苗</cp:lastModifiedBy>
  <dcterms:created xsi:type="dcterms:W3CDTF">2022-12-25T13:26:02Z</dcterms:created>
  <dcterms:modified xsi:type="dcterms:W3CDTF">2023-04-20T05:06:01Z</dcterms:modified>
</cp:coreProperties>
</file>