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Library/CloudStorage/GoogleDrive-andrea.mariossi@gmail.com/My Drive/4.paper_archive/2025_thyroid_pathway_&amp;_metamorphosis/06.SciAdv_rev/source_data/"/>
    </mc:Choice>
  </mc:AlternateContent>
  <xr:revisionPtr revIDLastSave="0" documentId="13_ncr:1_{08426D7C-0D3C-AE47-B76C-78BF98387A79}" xr6:coauthVersionLast="47" xr6:coauthVersionMax="47" xr10:uidLastSave="{00000000-0000-0000-0000-000000000000}"/>
  <bookViews>
    <workbookView xWindow="0" yWindow="600" windowWidth="21600" windowHeight="37800" xr2:uid="{9EF12360-347B-684F-831E-3CDE7501B42C}"/>
  </bookViews>
  <sheets>
    <sheet name="Fig2-nkx2.1_thr_qPCR" sheetId="1" r:id="rId1"/>
  </sheets>
  <definedNames>
    <definedName name="_xlnm._FilterDatabase" localSheetId="0" hidden="1">'Fig2-nkx2.1_thr_qPCR'!$A$1:$J$51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<sst xmlns="http://schemas.openxmlformats.org/spreadsheetml/2006/main" count="110" uniqueCount="17">
  <si>
    <t>larva</t>
  </si>
  <si>
    <t>sg Nkx2.1</t>
  </si>
  <si>
    <t>control</t>
  </si>
  <si>
    <t>latTIII</t>
  </si>
  <si>
    <t>latTII</t>
  </si>
  <si>
    <t>midTII</t>
  </si>
  <si>
    <t>earTII</t>
  </si>
  <si>
    <t>thr_tecRep.3</t>
  </si>
  <si>
    <t>thr_tecRep.2</t>
  </si>
  <si>
    <t>thr_tecRep.1</t>
  </si>
  <si>
    <t>bioRep</t>
  </si>
  <si>
    <t>hpf</t>
  </si>
  <si>
    <t>stage</t>
  </si>
  <si>
    <t>group</t>
  </si>
  <si>
    <t>actin_tecRep.1</t>
  </si>
  <si>
    <t>actin_tecRep.2</t>
  </si>
  <si>
    <t>actin_tecRep.3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</si>
</sst>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/>
    <xf numFmtId="164" fontId="2" fillId="2" borderId="0" xfId="1" applyNumberFormat="1" applyFont="1" applyFill="1"/>
    <xf numFmtId="0" fontId="3" fillId="2" borderId="0" xfId="1" applyFont="1" applyFill="1"/>
    <xf numFmtId="164" fontId="4" fillId="2" borderId="0" xfId="1" applyNumberFormat="1" applyFont="1" applyFill="1"/>
    <xf numFmtId="0" fontId="4" fillId="2" borderId="0" xfId="1" applyFont="1" applyFill="1"/>
  </cellXfs>
  <cellStyles count="2">
    <cellStyle name="Normal" xfId="0" builtinId="0"/>
    <cellStyle name="Normal 2" xfId="1" xr:uid="{65EDF194-911B-2C49-80E6-89A0E62B59F6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B0C9-336C-4646-95A3-0642C18BD8AA}">
  <dimension ref="A1:J51"/>
  <sheetViews>
    <sheetView tabSelected="1" zoomScale="131" workbookViewId="0">
      <selection activeCell="A55" sqref="A55"/>
    </sheetView>
  </sheetViews>
  <sheetFormatPr baseColWidth="10" defaultColWidth="9.83203125" defaultRowHeight="16" x14ac:dyDescent="0.2"/>
  <cols>
    <col min="1" max="1" width="9.5" style="1" bestFit="1" customWidth="1"/>
    <col min="2" max="2" width="6.6640625" style="1" bestFit="1" customWidth="1"/>
    <col min="3" max="3" width="5.1640625" style="1" bestFit="1" customWidth="1"/>
    <col min="4" max="4" width="7.33203125" style="1" bestFit="1" customWidth="1"/>
    <col min="5" max="10" width="13.6640625" style="2" bestFit="1" customWidth="1"/>
    <col min="11" max="16384" width="9.83203125" style="1"/>
  </cols>
  <sheetData>
    <row r="1" spans="1:10" x14ac:dyDescent="0.2">
      <c r="A1" s="5" t="s">
        <v>13</v>
      </c>
      <c r="B1" s="5" t="s">
        <v>12</v>
      </c>
      <c r="C1" s="5" t="s">
        <v>11</v>
      </c>
      <c r="D1" s="5" t="s">
        <v>10</v>
      </c>
      <c r="E1" s="4" t="s">
        <v>9</v>
      </c>
      <c r="F1" s="4" t="s">
        <v>8</v>
      </c>
      <c r="G1" s="4" t="s">
        <v>7</v>
      </c>
      <c r="H1" s="4" t="s">
        <v>14</v>
      </c>
      <c r="I1" s="4" t="s">
        <v>15</v>
      </c>
      <c r="J1" s="4" t="s">
        <v>16</v>
      </c>
    </row>
    <row r="2" spans="1:10" x14ac:dyDescent="0.2">
      <c r="A2" s="3" t="s">
        <v>2</v>
      </c>
      <c r="B2" s="1" t="s">
        <v>6</v>
      </c>
      <c r="C2" s="1">
        <v>9.3000000000000007</v>
      </c>
      <c r="D2" s="1">
        <v>1</v>
      </c>
      <c r="E2" s="2">
        <v>26.7276187360509</v>
      </c>
      <c r="F2" s="2">
        <v>26.148335968045</v>
      </c>
      <c r="G2" s="2">
        <v>26.8986088604494</v>
      </c>
      <c r="H2" s="2">
        <v>18.7249486500064</v>
      </c>
      <c r="I2" s="2">
        <v>18.644992547727099</v>
      </c>
      <c r="J2" s="2">
        <v>18.384219114751598</v>
      </c>
    </row>
    <row r="3" spans="1:10" x14ac:dyDescent="0.2">
      <c r="A3" s="3" t="s">
        <v>2</v>
      </c>
      <c r="B3" s="1" t="s">
        <v>6</v>
      </c>
      <c r="C3" s="1">
        <v>9.3000000000000007</v>
      </c>
      <c r="D3" s="1">
        <v>2</v>
      </c>
      <c r="E3" s="2">
        <v>26.154696996426502</v>
      </c>
      <c r="F3" s="2">
        <v>26.804707679624901</v>
      </c>
      <c r="G3" s="2">
        <v>26.838802687223701</v>
      </c>
      <c r="H3" s="2">
        <v>18.705596004236401</v>
      </c>
      <c r="I3" s="2">
        <v>18.738991380569701</v>
      </c>
      <c r="J3" s="2">
        <v>18.593078308594102</v>
      </c>
    </row>
    <row r="4" spans="1:10" x14ac:dyDescent="0.2">
      <c r="A4" s="3" t="s">
        <v>2</v>
      </c>
      <c r="B4" s="1" t="s">
        <v>6</v>
      </c>
      <c r="C4" s="1">
        <v>9.3000000000000007</v>
      </c>
      <c r="D4" s="1">
        <v>3</v>
      </c>
      <c r="E4" s="2">
        <v>26.562721238559501</v>
      </c>
      <c r="F4" s="2">
        <v>26.785817695773002</v>
      </c>
      <c r="G4" s="2">
        <v>26.054202139606598</v>
      </c>
      <c r="H4" s="2">
        <v>18.972284030226799</v>
      </c>
      <c r="I4" s="2">
        <v>18.624366935630601</v>
      </c>
      <c r="J4" s="2">
        <v>18.750383024423801</v>
      </c>
    </row>
    <row r="5" spans="1:10" x14ac:dyDescent="0.2">
      <c r="A5" s="3" t="s">
        <v>2</v>
      </c>
      <c r="B5" s="1" t="s">
        <v>6</v>
      </c>
      <c r="C5" s="1">
        <v>9.3000000000000007</v>
      </c>
      <c r="D5" s="1">
        <v>4</v>
      </c>
      <c r="E5" s="2">
        <v>26.0410967879445</v>
      </c>
      <c r="F5" s="2">
        <v>26.392305750134</v>
      </c>
      <c r="G5" s="2">
        <v>26.259103303269001</v>
      </c>
      <c r="H5" s="2">
        <v>18.444455071656801</v>
      </c>
      <c r="I5" s="2">
        <v>18.664422091407801</v>
      </c>
      <c r="J5" s="2">
        <v>18.896055426021402</v>
      </c>
    </row>
    <row r="6" spans="1:10" x14ac:dyDescent="0.2">
      <c r="A6" s="3" t="s">
        <v>2</v>
      </c>
      <c r="B6" s="1" t="s">
        <v>6</v>
      </c>
      <c r="C6" s="1">
        <v>9.3000000000000007</v>
      </c>
      <c r="D6" s="1">
        <v>5</v>
      </c>
      <c r="E6" s="2">
        <v>26.087298346387499</v>
      </c>
      <c r="F6" s="2">
        <v>26.676483728218098</v>
      </c>
      <c r="G6" s="2">
        <v>26.3995079058631</v>
      </c>
      <c r="H6" s="2">
        <v>18.267701866169901</v>
      </c>
      <c r="I6" s="2">
        <v>18.4240713730069</v>
      </c>
      <c r="J6" s="2">
        <v>18.176022856732999</v>
      </c>
    </row>
    <row r="7" spans="1:10" x14ac:dyDescent="0.2">
      <c r="A7" s="3" t="s">
        <v>1</v>
      </c>
      <c r="B7" s="1" t="s">
        <v>6</v>
      </c>
      <c r="C7" s="1">
        <v>9.3000000000000007</v>
      </c>
      <c r="D7" s="1">
        <v>1</v>
      </c>
      <c r="E7" s="2">
        <v>29.594562989842402</v>
      </c>
      <c r="F7" s="2">
        <v>29.010600483146199</v>
      </c>
      <c r="G7" s="2">
        <v>29.881385623122299</v>
      </c>
      <c r="H7" s="2">
        <v>18.296515936129602</v>
      </c>
      <c r="I7" s="2">
        <v>18.972481110829101</v>
      </c>
      <c r="J7" s="2">
        <v>18.9552378127281</v>
      </c>
    </row>
    <row r="8" spans="1:10" x14ac:dyDescent="0.2">
      <c r="A8" s="3" t="s">
        <v>1</v>
      </c>
      <c r="B8" s="1" t="s">
        <v>6</v>
      </c>
      <c r="C8" s="1">
        <v>9.3000000000000007</v>
      </c>
      <c r="D8" s="1">
        <v>2</v>
      </c>
      <c r="E8" s="2">
        <v>29.717845301140901</v>
      </c>
      <c r="F8" s="2">
        <v>29.458636791818002</v>
      </c>
      <c r="G8" s="2">
        <v>29.0096925931058</v>
      </c>
      <c r="H8" s="2">
        <v>18.594436548663801</v>
      </c>
      <c r="I8" s="2">
        <v>18.520697864553203</v>
      </c>
      <c r="J8" s="2">
        <v>18.0656567214909</v>
      </c>
    </row>
    <row r="9" spans="1:10" x14ac:dyDescent="0.2">
      <c r="A9" s="3" t="s">
        <v>1</v>
      </c>
      <c r="B9" s="1" t="s">
        <v>6</v>
      </c>
      <c r="C9" s="1">
        <v>9.3000000000000007</v>
      </c>
      <c r="D9" s="1">
        <v>3</v>
      </c>
      <c r="E9" s="2">
        <v>29.447957420149098</v>
      </c>
      <c r="F9" s="2">
        <v>29.204246385921198</v>
      </c>
      <c r="G9" s="2">
        <v>29.517144856508999</v>
      </c>
      <c r="H9" s="2">
        <v>18.697007519990002</v>
      </c>
      <c r="I9" s="2">
        <v>18.7756294857701</v>
      </c>
      <c r="J9" s="2">
        <v>18.216058613157401</v>
      </c>
    </row>
    <row r="10" spans="1:10" x14ac:dyDescent="0.2">
      <c r="A10" s="3" t="s">
        <v>1</v>
      </c>
      <c r="B10" s="1" t="s">
        <v>6</v>
      </c>
      <c r="C10" s="1">
        <v>9.3000000000000007</v>
      </c>
      <c r="D10" s="1">
        <v>4</v>
      </c>
      <c r="E10" s="2">
        <v>29.255014349095902</v>
      </c>
      <c r="F10" s="2">
        <v>29.512016473771599</v>
      </c>
      <c r="G10" s="2">
        <v>29.462654283757999</v>
      </c>
      <c r="H10" s="2">
        <v>18.3405799533787</v>
      </c>
      <c r="I10" s="2">
        <v>18.486417358795702</v>
      </c>
      <c r="J10" s="2">
        <v>18.3912413725641</v>
      </c>
    </row>
    <row r="11" spans="1:10" x14ac:dyDescent="0.2">
      <c r="A11" s="3" t="s">
        <v>1</v>
      </c>
      <c r="B11" s="1" t="s">
        <v>6</v>
      </c>
      <c r="C11" s="1">
        <v>9.3000000000000007</v>
      </c>
      <c r="D11" s="1">
        <v>5</v>
      </c>
      <c r="E11" s="2">
        <v>29.137923078493198</v>
      </c>
      <c r="F11" s="2">
        <v>29.358725363594498</v>
      </c>
      <c r="G11" s="2">
        <v>29.293018945508301</v>
      </c>
      <c r="H11" s="2">
        <v>18.059246611260502</v>
      </c>
      <c r="I11" s="2">
        <v>18.827444789254301</v>
      </c>
      <c r="J11" s="2">
        <v>18.512231183002299</v>
      </c>
    </row>
    <row r="12" spans="1:10" x14ac:dyDescent="0.2">
      <c r="A12" s="3" t="s">
        <v>2</v>
      </c>
      <c r="B12" s="1" t="s">
        <v>5</v>
      </c>
      <c r="C12" s="1">
        <v>10.9</v>
      </c>
      <c r="D12" s="1">
        <v>1</v>
      </c>
      <c r="E12" s="2">
        <v>25.8405921875719</v>
      </c>
      <c r="F12" s="2">
        <v>25.389095226282802</v>
      </c>
      <c r="G12" s="2">
        <v>25.580462394807</v>
      </c>
      <c r="H12" s="2">
        <v>18.5768581468806</v>
      </c>
      <c r="I12" s="2">
        <v>18.761749345253602</v>
      </c>
      <c r="J12" s="2">
        <v>18.5855958305218</v>
      </c>
    </row>
    <row r="13" spans="1:10" x14ac:dyDescent="0.2">
      <c r="A13" s="3" t="s">
        <v>2</v>
      </c>
      <c r="B13" s="1" t="s">
        <v>5</v>
      </c>
      <c r="C13" s="1">
        <v>10.9</v>
      </c>
      <c r="D13" s="1">
        <v>2</v>
      </c>
      <c r="E13" s="2">
        <v>25.690266194092601</v>
      </c>
      <c r="F13" s="2">
        <v>25.6585683325969</v>
      </c>
      <c r="G13" s="2">
        <v>25.080747272479002</v>
      </c>
      <c r="H13" s="2">
        <v>18.121019360001299</v>
      </c>
      <c r="I13" s="2">
        <v>18.371123652004801</v>
      </c>
      <c r="J13" s="2">
        <v>18.221058488751002</v>
      </c>
    </row>
    <row r="14" spans="1:10" x14ac:dyDescent="0.2">
      <c r="A14" s="3" t="s">
        <v>2</v>
      </c>
      <c r="B14" s="1" t="s">
        <v>5</v>
      </c>
      <c r="C14" s="1">
        <v>10.9</v>
      </c>
      <c r="D14" s="1">
        <v>3</v>
      </c>
      <c r="E14" s="2">
        <v>25.405490232083</v>
      </c>
      <c r="F14" s="2">
        <v>25.8490266246604</v>
      </c>
      <c r="G14" s="2">
        <v>25.3146239205577</v>
      </c>
      <c r="H14" s="2">
        <v>18.152598526424601</v>
      </c>
      <c r="I14" s="2">
        <v>18.086688876877101</v>
      </c>
      <c r="J14" s="2">
        <v>18.5263684280281</v>
      </c>
    </row>
    <row r="15" spans="1:10" x14ac:dyDescent="0.2">
      <c r="A15" s="3" t="s">
        <v>2</v>
      </c>
      <c r="B15" s="1" t="s">
        <v>5</v>
      </c>
      <c r="C15" s="1">
        <v>10.9</v>
      </c>
      <c r="D15" s="1">
        <v>4</v>
      </c>
      <c r="E15" s="2">
        <v>25.8989984149182</v>
      </c>
      <c r="F15" s="2">
        <v>25.046175998201001</v>
      </c>
      <c r="G15" s="2">
        <v>25.499377929860799</v>
      </c>
      <c r="H15" s="2">
        <v>18.5524165814391</v>
      </c>
      <c r="I15" s="2">
        <v>18.252696077776299</v>
      </c>
      <c r="J15" s="2">
        <v>18.454542773095898</v>
      </c>
    </row>
    <row r="16" spans="1:10" x14ac:dyDescent="0.2">
      <c r="A16" s="3" t="s">
        <v>2</v>
      </c>
      <c r="B16" s="1" t="s">
        <v>5</v>
      </c>
      <c r="C16" s="1">
        <v>10.9</v>
      </c>
      <c r="D16" s="1">
        <v>5</v>
      </c>
      <c r="E16" s="2">
        <v>25.437673226388</v>
      </c>
      <c r="F16" s="2">
        <v>25.425965658128799</v>
      </c>
      <c r="G16" s="2">
        <v>25.8012832549338</v>
      </c>
      <c r="H16" s="2">
        <v>18.2401300589841</v>
      </c>
      <c r="I16" s="2">
        <v>18.330989553327001</v>
      </c>
      <c r="J16" s="2">
        <v>18.607830880169999</v>
      </c>
    </row>
    <row r="17" spans="1:10" x14ac:dyDescent="0.2">
      <c r="A17" s="3" t="s">
        <v>1</v>
      </c>
      <c r="B17" s="1" t="s">
        <v>5</v>
      </c>
      <c r="C17" s="1">
        <v>10.9</v>
      </c>
      <c r="D17" s="1">
        <v>1</v>
      </c>
      <c r="E17" s="2">
        <v>30.464259334196999</v>
      </c>
      <c r="F17" s="2">
        <v>30.545745790906</v>
      </c>
      <c r="G17" s="2">
        <v>30.790520707966699</v>
      </c>
      <c r="H17" s="2">
        <v>18.737774440938601</v>
      </c>
      <c r="I17" s="2">
        <v>18.523046381037801</v>
      </c>
      <c r="J17" s="2">
        <v>18.3571063630583</v>
      </c>
    </row>
    <row r="18" spans="1:10" x14ac:dyDescent="0.2">
      <c r="A18" s="3" t="s">
        <v>1</v>
      </c>
      <c r="B18" s="1" t="s">
        <v>5</v>
      </c>
      <c r="C18" s="1">
        <v>10.9</v>
      </c>
      <c r="D18" s="1">
        <v>2</v>
      </c>
      <c r="E18" s="2">
        <v>30.160237295837</v>
      </c>
      <c r="F18" s="2">
        <v>30.381835444270099</v>
      </c>
      <c r="G18" s="2">
        <v>30.419739584322102</v>
      </c>
      <c r="H18" s="2">
        <v>18.605548737877999</v>
      </c>
      <c r="I18" s="2">
        <v>18.251236382704601</v>
      </c>
      <c r="J18" s="2">
        <v>18.870744435477</v>
      </c>
    </row>
    <row r="19" spans="1:10" x14ac:dyDescent="0.2">
      <c r="A19" s="3" t="s">
        <v>1</v>
      </c>
      <c r="B19" s="1" t="s">
        <v>5</v>
      </c>
      <c r="C19" s="1">
        <v>10.9</v>
      </c>
      <c r="D19" s="1">
        <v>3</v>
      </c>
      <c r="E19" s="2">
        <v>30.7349228004373</v>
      </c>
      <c r="F19" s="2">
        <v>30.829233440494299</v>
      </c>
      <c r="G19" s="2">
        <v>30.227164253558001</v>
      </c>
      <c r="H19" s="2">
        <v>18.115773336864002</v>
      </c>
      <c r="I19" s="2">
        <v>18.584586964527901</v>
      </c>
      <c r="J19" s="2">
        <v>18.759459985972001</v>
      </c>
    </row>
    <row r="20" spans="1:10" x14ac:dyDescent="0.2">
      <c r="A20" s="3" t="s">
        <v>1</v>
      </c>
      <c r="B20" s="1" t="s">
        <v>5</v>
      </c>
      <c r="C20" s="1">
        <v>10.9</v>
      </c>
      <c r="D20" s="1">
        <v>4</v>
      </c>
      <c r="E20" s="2">
        <v>30.674982587900399</v>
      </c>
      <c r="F20" s="2">
        <v>30.403080240098099</v>
      </c>
      <c r="G20" s="2">
        <v>30.6387518452444</v>
      </c>
      <c r="H20" s="2">
        <v>18.175353462051401</v>
      </c>
      <c r="I20" s="2">
        <v>18.8339236900703</v>
      </c>
      <c r="J20" s="2">
        <v>18.8526864473233</v>
      </c>
    </row>
    <row r="21" spans="1:10" x14ac:dyDescent="0.2">
      <c r="A21" s="3" t="s">
        <v>1</v>
      </c>
      <c r="B21" s="1" t="s">
        <v>5</v>
      </c>
      <c r="C21" s="1">
        <v>10.9</v>
      </c>
      <c r="D21" s="1">
        <v>5</v>
      </c>
      <c r="E21" s="2">
        <v>30.201348615528499</v>
      </c>
      <c r="F21" s="2">
        <v>30.9149367682774</v>
      </c>
      <c r="G21" s="2">
        <v>30.8068096466043</v>
      </c>
      <c r="H21" s="2">
        <v>18.752313057182199</v>
      </c>
      <c r="I21" s="2">
        <v>18.751443932693203</v>
      </c>
      <c r="J21" s="2">
        <v>18.161639682513101</v>
      </c>
    </row>
    <row r="22" spans="1:10" x14ac:dyDescent="0.2">
      <c r="A22" s="3" t="s">
        <v>2</v>
      </c>
      <c r="B22" s="1" t="s">
        <v>4</v>
      </c>
      <c r="C22" s="1">
        <v>13.5</v>
      </c>
      <c r="D22" s="1">
        <v>1</v>
      </c>
      <c r="E22" s="2">
        <v>24.055508634768401</v>
      </c>
      <c r="F22" s="2">
        <v>24.476028692278899</v>
      </c>
      <c r="G22" s="2">
        <v>24.964607800658101</v>
      </c>
      <c r="H22" s="2">
        <v>18.3379015588601</v>
      </c>
      <c r="I22" s="2">
        <v>18.5671693551486</v>
      </c>
      <c r="J22" s="2">
        <v>18.652945631608201</v>
      </c>
    </row>
    <row r="23" spans="1:10" x14ac:dyDescent="0.2">
      <c r="A23" s="3" t="s">
        <v>2</v>
      </c>
      <c r="B23" s="1" t="s">
        <v>4</v>
      </c>
      <c r="C23" s="1">
        <v>13.5</v>
      </c>
      <c r="D23" s="1">
        <v>2</v>
      </c>
      <c r="E23" s="2">
        <v>24.039102428378602</v>
      </c>
      <c r="F23" s="2">
        <v>24.068525818679301</v>
      </c>
      <c r="G23" s="2">
        <v>24.222314729316899</v>
      </c>
      <c r="H23" s="2">
        <v>18.750310446626099</v>
      </c>
      <c r="I23" s="2">
        <v>18.880455899715098</v>
      </c>
      <c r="J23" s="2">
        <v>18.898839899842599</v>
      </c>
    </row>
    <row r="24" spans="1:10" x14ac:dyDescent="0.2">
      <c r="A24" s="3" t="s">
        <v>2</v>
      </c>
      <c r="B24" s="1" t="s">
        <v>4</v>
      </c>
      <c r="C24" s="1">
        <v>13.5</v>
      </c>
      <c r="D24" s="1">
        <v>3</v>
      </c>
      <c r="E24" s="2">
        <v>24.495073483886902</v>
      </c>
      <c r="F24" s="2">
        <v>24.745811127140701</v>
      </c>
      <c r="G24" s="2">
        <v>24.829138403811601</v>
      </c>
      <c r="H24" s="2">
        <v>18.202079317340999</v>
      </c>
      <c r="I24" s="2">
        <v>18.734529432877501</v>
      </c>
      <c r="J24" s="2">
        <v>18.300642009115801</v>
      </c>
    </row>
    <row r="25" spans="1:10" x14ac:dyDescent="0.2">
      <c r="A25" s="3" t="s">
        <v>2</v>
      </c>
      <c r="B25" s="1" t="s">
        <v>4</v>
      </c>
      <c r="C25" s="1">
        <v>13.5</v>
      </c>
      <c r="D25" s="1">
        <v>4</v>
      </c>
      <c r="E25" s="2">
        <v>24.3836346811824</v>
      </c>
      <c r="F25" s="2">
        <v>24.482463226607599</v>
      </c>
      <c r="G25" s="2">
        <v>24.022166498354</v>
      </c>
      <c r="H25" s="2">
        <v>18.9204479839232</v>
      </c>
      <c r="I25" s="2">
        <v>18.416763206845999</v>
      </c>
      <c r="J25" s="2">
        <v>18.369450050131501</v>
      </c>
    </row>
    <row r="26" spans="1:10" x14ac:dyDescent="0.2">
      <c r="A26" s="3" t="s">
        <v>2</v>
      </c>
      <c r="B26" s="1" t="s">
        <v>4</v>
      </c>
      <c r="C26" s="1">
        <v>13.5</v>
      </c>
      <c r="D26" s="1">
        <v>5</v>
      </c>
      <c r="E26" s="2">
        <v>24.296915856348001</v>
      </c>
      <c r="F26" s="2">
        <v>24.098066357821502</v>
      </c>
      <c r="G26" s="2">
        <v>24.1795890829953</v>
      </c>
      <c r="H26" s="2">
        <v>18.510270029299299</v>
      </c>
      <c r="I26" s="2">
        <v>18.176650959869001</v>
      </c>
      <c r="J26" s="2">
        <v>18.340364096016899</v>
      </c>
    </row>
    <row r="27" spans="1:10" x14ac:dyDescent="0.2">
      <c r="A27" s="3" t="s">
        <v>1</v>
      </c>
      <c r="B27" s="1" t="s">
        <v>4</v>
      </c>
      <c r="C27" s="1">
        <v>13.5</v>
      </c>
      <c r="D27" s="1">
        <v>1</v>
      </c>
      <c r="E27" s="2">
        <v>30.784227653748399</v>
      </c>
      <c r="F27" s="2">
        <v>30.4808286995152</v>
      </c>
      <c r="G27" s="2">
        <v>30.924482828455101</v>
      </c>
      <c r="H27" s="2">
        <v>18.043955608176702</v>
      </c>
      <c r="I27" s="2">
        <v>18.354998088928802</v>
      </c>
      <c r="J27" s="2">
        <v>18.624375019968202</v>
      </c>
    </row>
    <row r="28" spans="1:10" x14ac:dyDescent="0.2">
      <c r="A28" s="3" t="s">
        <v>1</v>
      </c>
      <c r="B28" s="1" t="s">
        <v>4</v>
      </c>
      <c r="C28" s="1">
        <v>13.5</v>
      </c>
      <c r="D28" s="1">
        <v>2</v>
      </c>
      <c r="E28" s="2">
        <v>30.901127136472201</v>
      </c>
      <c r="F28" s="2">
        <v>30.054259442045399</v>
      </c>
      <c r="G28" s="2">
        <v>30.643090798383199</v>
      </c>
      <c r="H28" s="2">
        <v>18.394191644826602</v>
      </c>
      <c r="I28" s="2">
        <v>18.316610284519701</v>
      </c>
      <c r="J28" s="2">
        <v>18.1159049523453</v>
      </c>
    </row>
    <row r="29" spans="1:10" x14ac:dyDescent="0.2">
      <c r="A29" s="3" t="s">
        <v>1</v>
      </c>
      <c r="B29" s="1" t="s">
        <v>4</v>
      </c>
      <c r="C29" s="1">
        <v>13.5</v>
      </c>
      <c r="D29" s="1">
        <v>3</v>
      </c>
      <c r="E29" s="2">
        <v>30.916499975378201</v>
      </c>
      <c r="F29" s="2">
        <v>30.123199245028999</v>
      </c>
      <c r="G29" s="2">
        <v>30.986304377290299</v>
      </c>
      <c r="H29" s="2">
        <v>18.5786984911235</v>
      </c>
      <c r="I29" s="2">
        <v>18.727784247216</v>
      </c>
      <c r="J29" s="2">
        <v>18.416845645618402</v>
      </c>
    </row>
    <row r="30" spans="1:10" x14ac:dyDescent="0.2">
      <c r="A30" s="3" t="s">
        <v>1</v>
      </c>
      <c r="B30" s="1" t="s">
        <v>4</v>
      </c>
      <c r="C30" s="1">
        <v>13.5</v>
      </c>
      <c r="D30" s="1">
        <v>4</v>
      </c>
      <c r="E30" s="2">
        <v>30.176310418352202</v>
      </c>
      <c r="F30" s="2">
        <v>30.3514220869959</v>
      </c>
      <c r="G30" s="2">
        <v>30.5560674788677</v>
      </c>
      <c r="H30" s="2">
        <v>18.048108489567902</v>
      </c>
      <c r="I30" s="2">
        <v>18.355894478404903</v>
      </c>
      <c r="J30" s="2">
        <v>18.597648573546</v>
      </c>
    </row>
    <row r="31" spans="1:10" x14ac:dyDescent="0.2">
      <c r="A31" s="3" t="s">
        <v>1</v>
      </c>
      <c r="B31" s="1" t="s">
        <v>4</v>
      </c>
      <c r="C31" s="1">
        <v>13.5</v>
      </c>
      <c r="D31" s="1">
        <v>5</v>
      </c>
      <c r="E31" s="2">
        <v>30.159345502067598</v>
      </c>
      <c r="F31" s="2">
        <v>30.463221674630901</v>
      </c>
      <c r="G31" s="2">
        <v>30.738826680028001</v>
      </c>
      <c r="H31" s="2">
        <v>18.6361648647283</v>
      </c>
      <c r="I31" s="2">
        <v>18.7573385835354</v>
      </c>
      <c r="J31" s="2">
        <v>18.6188916157435</v>
      </c>
    </row>
    <row r="32" spans="1:10" x14ac:dyDescent="0.2">
      <c r="A32" s="3" t="s">
        <v>2</v>
      </c>
      <c r="B32" s="1" t="s">
        <v>3</v>
      </c>
      <c r="C32" s="1">
        <v>15.9</v>
      </c>
      <c r="D32" s="1">
        <v>1</v>
      </c>
      <c r="E32" s="2">
        <v>23.546185617329201</v>
      </c>
      <c r="F32" s="2">
        <v>23.712501865599801</v>
      </c>
      <c r="G32" s="2">
        <v>23.396829483613899</v>
      </c>
      <c r="H32" s="2">
        <v>18.787526361487</v>
      </c>
      <c r="I32" s="2">
        <v>18.933218638136498</v>
      </c>
      <c r="J32" s="2">
        <v>18.481407218904099</v>
      </c>
    </row>
    <row r="33" spans="1:10" x14ac:dyDescent="0.2">
      <c r="A33" s="3" t="s">
        <v>2</v>
      </c>
      <c r="B33" s="1" t="s">
        <v>3</v>
      </c>
      <c r="C33" s="1">
        <v>15.9</v>
      </c>
      <c r="D33" s="1">
        <v>2</v>
      </c>
      <c r="E33" s="2">
        <v>23.9358064532986</v>
      </c>
      <c r="F33" s="2">
        <v>23.944474845806901</v>
      </c>
      <c r="G33" s="2">
        <v>23.1801279644422</v>
      </c>
      <c r="H33" s="2">
        <v>18.794415854613302</v>
      </c>
      <c r="I33" s="2">
        <v>18.656749449103302</v>
      </c>
      <c r="J33" s="2">
        <v>18.332438008702201</v>
      </c>
    </row>
    <row r="34" spans="1:10" x14ac:dyDescent="0.2">
      <c r="A34" s="3" t="s">
        <v>2</v>
      </c>
      <c r="B34" s="1" t="s">
        <v>3</v>
      </c>
      <c r="C34" s="1">
        <v>15.9</v>
      </c>
      <c r="D34" s="1">
        <v>3</v>
      </c>
      <c r="E34" s="2">
        <v>23.173075854350699</v>
      </c>
      <c r="F34" s="2">
        <v>23.262001825288301</v>
      </c>
      <c r="G34" s="2">
        <v>23.956488548037001</v>
      </c>
      <c r="H34" s="2">
        <v>18.4740621618479</v>
      </c>
      <c r="I34" s="2">
        <v>18.9035646901586</v>
      </c>
      <c r="J34" s="2">
        <v>18.956575221939801</v>
      </c>
    </row>
    <row r="35" spans="1:10" x14ac:dyDescent="0.2">
      <c r="A35" s="3" t="s">
        <v>2</v>
      </c>
      <c r="B35" s="1" t="s">
        <v>3</v>
      </c>
      <c r="C35" s="1">
        <v>15.9</v>
      </c>
      <c r="D35" s="1">
        <v>4</v>
      </c>
      <c r="E35" s="2">
        <v>23.763433133080301</v>
      </c>
      <c r="F35" s="2">
        <v>23.6823448708721</v>
      </c>
      <c r="G35" s="2">
        <v>23.875674644449301</v>
      </c>
      <c r="H35" s="2">
        <v>18.869968099979001</v>
      </c>
      <c r="I35" s="2">
        <v>18.582203656583701</v>
      </c>
      <c r="J35" s="2">
        <v>18.932478958633101</v>
      </c>
    </row>
    <row r="36" spans="1:10" x14ac:dyDescent="0.2">
      <c r="A36" s="3" t="s">
        <v>2</v>
      </c>
      <c r="B36" s="1" t="s">
        <v>3</v>
      </c>
      <c r="C36" s="1">
        <v>15.9</v>
      </c>
      <c r="D36" s="1">
        <v>5</v>
      </c>
      <c r="E36" s="2">
        <v>23.272164078987899</v>
      </c>
      <c r="F36" s="2">
        <v>23.970421627852399</v>
      </c>
      <c r="G36" s="2">
        <v>23.795007653917999</v>
      </c>
      <c r="H36" s="2">
        <v>18.414350263027998</v>
      </c>
      <c r="I36" s="2">
        <v>18.0060983067116</v>
      </c>
      <c r="J36" s="2">
        <v>18.189275495474501</v>
      </c>
    </row>
    <row r="37" spans="1:10" x14ac:dyDescent="0.2">
      <c r="A37" s="3" t="s">
        <v>1</v>
      </c>
      <c r="B37" s="1" t="s">
        <v>3</v>
      </c>
      <c r="C37" s="1">
        <v>15.9</v>
      </c>
      <c r="D37" s="1">
        <v>1</v>
      </c>
      <c r="E37" s="2">
        <v>28.449350772463799</v>
      </c>
      <c r="F37" s="2">
        <v>28.190843417183899</v>
      </c>
      <c r="G37" s="2">
        <v>28.166845819780601</v>
      </c>
      <c r="H37" s="2">
        <v>18.997494412558101</v>
      </c>
      <c r="I37" s="2">
        <v>18.9215358189727</v>
      </c>
      <c r="J37" s="2">
        <v>18.539370954772401</v>
      </c>
    </row>
    <row r="38" spans="1:10" x14ac:dyDescent="0.2">
      <c r="A38" s="3" t="s">
        <v>1</v>
      </c>
      <c r="B38" s="1" t="s">
        <v>3</v>
      </c>
      <c r="C38" s="1">
        <v>15.9</v>
      </c>
      <c r="D38" s="1">
        <v>2</v>
      </c>
      <c r="E38" s="2">
        <v>28.927011116731499</v>
      </c>
      <c r="F38" s="2">
        <v>28.7940038460384</v>
      </c>
      <c r="G38" s="2">
        <v>28.548106307028998</v>
      </c>
      <c r="H38" s="2">
        <v>18.8522772622233</v>
      </c>
      <c r="I38" s="2">
        <v>18.457715632819301</v>
      </c>
      <c r="J38" s="2">
        <v>18.437994108469901</v>
      </c>
    </row>
    <row r="39" spans="1:10" x14ac:dyDescent="0.2">
      <c r="A39" s="3" t="s">
        <v>1</v>
      </c>
      <c r="B39" s="1" t="s">
        <v>3</v>
      </c>
      <c r="C39" s="1">
        <v>15.9</v>
      </c>
      <c r="D39" s="1">
        <v>3</v>
      </c>
      <c r="E39" s="2">
        <v>28.896882374178102</v>
      </c>
      <c r="F39" s="2">
        <v>28.478443394580999</v>
      </c>
      <c r="G39" s="2">
        <v>28.535868799371599</v>
      </c>
      <c r="H39" s="2">
        <v>18.857943049346101</v>
      </c>
      <c r="I39" s="2">
        <v>18.542529282910902</v>
      </c>
      <c r="J39" s="2">
        <v>18.357296377609302</v>
      </c>
    </row>
    <row r="40" spans="1:10" x14ac:dyDescent="0.2">
      <c r="A40" s="3" t="s">
        <v>1</v>
      </c>
      <c r="B40" s="1" t="s">
        <v>3</v>
      </c>
      <c r="C40" s="1">
        <v>15.9</v>
      </c>
      <c r="D40" s="1">
        <v>4</v>
      </c>
      <c r="E40" s="2">
        <v>28.082342655933399</v>
      </c>
      <c r="F40" s="2">
        <v>28.452668901716699</v>
      </c>
      <c r="G40" s="2">
        <v>28.344943593071001</v>
      </c>
      <c r="H40" s="2">
        <v>18.4987765323567</v>
      </c>
      <c r="I40" s="2">
        <v>18.526722283452401</v>
      </c>
      <c r="J40" s="2">
        <v>18.423285726546002</v>
      </c>
    </row>
    <row r="41" spans="1:10" x14ac:dyDescent="0.2">
      <c r="A41" s="3" t="s">
        <v>1</v>
      </c>
      <c r="B41" s="1" t="s">
        <v>3</v>
      </c>
      <c r="C41" s="1">
        <v>15.9</v>
      </c>
      <c r="D41" s="1">
        <v>5</v>
      </c>
      <c r="E41" s="2">
        <v>28.218968732480999</v>
      </c>
      <c r="F41" s="2">
        <v>28.786857922753899</v>
      </c>
      <c r="G41" s="2">
        <v>28.3734221120977</v>
      </c>
      <c r="H41" s="2">
        <v>18.321592816262001</v>
      </c>
      <c r="I41" s="2">
        <v>18.249483890289802</v>
      </c>
      <c r="J41" s="2">
        <v>18.7090040239584</v>
      </c>
    </row>
    <row r="42" spans="1:10" x14ac:dyDescent="0.2">
      <c r="A42" s="3" t="s">
        <v>2</v>
      </c>
      <c r="B42" s="1" t="s">
        <v>0</v>
      </c>
      <c r="C42" s="1">
        <v>17.5</v>
      </c>
      <c r="D42" s="1">
        <v>1</v>
      </c>
      <c r="E42" s="2">
        <v>22.833650393490998</v>
      </c>
      <c r="F42" s="2">
        <v>22.973874640466601</v>
      </c>
      <c r="G42" s="2">
        <v>22.229822260109099</v>
      </c>
      <c r="H42" s="2">
        <v>18.9694884105533</v>
      </c>
      <c r="I42" s="2">
        <v>18.7912547936339</v>
      </c>
      <c r="J42" s="2">
        <v>18.2102555293223</v>
      </c>
    </row>
    <row r="43" spans="1:10" x14ac:dyDescent="0.2">
      <c r="A43" s="3" t="s">
        <v>2</v>
      </c>
      <c r="B43" s="1" t="s">
        <v>0</v>
      </c>
      <c r="C43" s="1">
        <v>17.5</v>
      </c>
      <c r="D43" s="1">
        <v>2</v>
      </c>
      <c r="E43" s="2">
        <v>22.466238269563402</v>
      </c>
      <c r="F43" s="2">
        <v>22.701929185108</v>
      </c>
      <c r="G43" s="2">
        <v>22.1008422622191</v>
      </c>
      <c r="H43" s="2">
        <v>18.7666445476248</v>
      </c>
      <c r="I43" s="2">
        <v>18.807653668405301</v>
      </c>
      <c r="J43" s="2">
        <v>18.916530107764999</v>
      </c>
    </row>
    <row r="44" spans="1:10" x14ac:dyDescent="0.2">
      <c r="A44" s="3" t="s">
        <v>2</v>
      </c>
      <c r="B44" s="1" t="s">
        <v>0</v>
      </c>
      <c r="C44" s="1">
        <v>17.5</v>
      </c>
      <c r="D44" s="1">
        <v>3</v>
      </c>
      <c r="E44" s="2">
        <v>22.858156180631799</v>
      </c>
      <c r="F44" s="2">
        <v>22.813067482931</v>
      </c>
      <c r="G44" s="2">
        <v>22.08476964139</v>
      </c>
      <c r="H44" s="2">
        <v>18.7772322254757</v>
      </c>
      <c r="I44" s="2">
        <v>18.3368420916341</v>
      </c>
      <c r="J44" s="2">
        <v>18.636371269146</v>
      </c>
    </row>
    <row r="45" spans="1:10" x14ac:dyDescent="0.2">
      <c r="A45" s="3" t="s">
        <v>2</v>
      </c>
      <c r="B45" s="1" t="s">
        <v>0</v>
      </c>
      <c r="C45" s="1">
        <v>17.5</v>
      </c>
      <c r="D45" s="1">
        <v>4</v>
      </c>
      <c r="E45" s="2">
        <v>22.865539086553301</v>
      </c>
      <c r="F45" s="2">
        <v>22.083488181824201</v>
      </c>
      <c r="G45" s="2">
        <v>22.255211642284198</v>
      </c>
      <c r="H45" s="2">
        <v>18.6778609315589</v>
      </c>
      <c r="I45" s="2">
        <v>18.0266008028252</v>
      </c>
      <c r="J45" s="2">
        <v>18.755202963387699</v>
      </c>
    </row>
    <row r="46" spans="1:10" x14ac:dyDescent="0.2">
      <c r="A46" s="3" t="s">
        <v>2</v>
      </c>
      <c r="B46" s="1" t="s">
        <v>0</v>
      </c>
      <c r="C46" s="1">
        <v>17.5</v>
      </c>
      <c r="D46" s="1">
        <v>5</v>
      </c>
      <c r="E46" s="2">
        <v>22.528375879400599</v>
      </c>
      <c r="F46" s="2">
        <v>22.184221666722699</v>
      </c>
      <c r="G46" s="2">
        <v>22.806210795188601</v>
      </c>
      <c r="H46" s="2">
        <v>18.091685762012698</v>
      </c>
      <c r="I46" s="2">
        <v>18.546912499970301</v>
      </c>
      <c r="J46" s="2">
        <v>18.336477828492001</v>
      </c>
    </row>
    <row r="47" spans="1:10" x14ac:dyDescent="0.2">
      <c r="A47" s="3" t="s">
        <v>1</v>
      </c>
      <c r="B47" s="1" t="s">
        <v>0</v>
      </c>
      <c r="C47" s="1">
        <v>17.5</v>
      </c>
      <c r="D47" s="1">
        <v>1</v>
      </c>
      <c r="E47" s="2">
        <v>27.753404756629799</v>
      </c>
      <c r="F47" s="2">
        <v>27.736736285175098</v>
      </c>
      <c r="G47" s="2">
        <v>27.202532747936701</v>
      </c>
      <c r="H47" s="2">
        <v>18.6842121242288</v>
      </c>
      <c r="I47" s="2">
        <v>18.3330154532525</v>
      </c>
      <c r="J47" s="2">
        <v>18.268357656749</v>
      </c>
    </row>
    <row r="48" spans="1:10" x14ac:dyDescent="0.2">
      <c r="A48" s="3" t="s">
        <v>1</v>
      </c>
      <c r="B48" s="1" t="s">
        <v>0</v>
      </c>
      <c r="C48" s="1">
        <v>17.5</v>
      </c>
      <c r="D48" s="1">
        <v>2</v>
      </c>
      <c r="E48" s="2">
        <v>27.413416796054701</v>
      </c>
      <c r="F48" s="2">
        <v>27.854922602766599</v>
      </c>
      <c r="G48" s="2">
        <v>27.761400116630501</v>
      </c>
      <c r="H48" s="2">
        <v>19.021376402723803</v>
      </c>
      <c r="I48" s="2">
        <v>18.606250394311402</v>
      </c>
      <c r="J48" s="2">
        <v>18.594857158413301</v>
      </c>
    </row>
    <row r="49" spans="1:10" x14ac:dyDescent="0.2">
      <c r="A49" s="3" t="s">
        <v>1</v>
      </c>
      <c r="B49" s="1" t="s">
        <v>0</v>
      </c>
      <c r="C49" s="1">
        <v>17.5</v>
      </c>
      <c r="D49" s="1">
        <v>3</v>
      </c>
      <c r="E49" s="2">
        <v>27.785759467932799</v>
      </c>
      <c r="F49" s="2">
        <v>27.910062653787101</v>
      </c>
      <c r="G49" s="2">
        <v>27.840129895387399</v>
      </c>
      <c r="H49" s="2">
        <v>18.513822577846202</v>
      </c>
      <c r="I49" s="2">
        <v>18.089291967045803</v>
      </c>
      <c r="J49" s="2">
        <v>18.562228158488601</v>
      </c>
    </row>
    <row r="50" spans="1:10" x14ac:dyDescent="0.2">
      <c r="A50" s="3" t="s">
        <v>1</v>
      </c>
      <c r="B50" s="1" t="s">
        <v>0</v>
      </c>
      <c r="C50" s="1">
        <v>17.5</v>
      </c>
      <c r="D50" s="1">
        <v>4</v>
      </c>
      <c r="E50" s="2">
        <v>27.660758439449801</v>
      </c>
      <c r="F50" s="2">
        <v>27.172587457610401</v>
      </c>
      <c r="G50" s="2">
        <v>27.788804935907802</v>
      </c>
      <c r="H50" s="2">
        <v>18.032538917515001</v>
      </c>
      <c r="I50" s="2">
        <v>18.495185187882502</v>
      </c>
      <c r="J50" s="2">
        <v>18.6203290497583</v>
      </c>
    </row>
    <row r="51" spans="1:10" x14ac:dyDescent="0.2">
      <c r="A51" s="3" t="s">
        <v>1</v>
      </c>
      <c r="B51" s="1" t="s">
        <v>0</v>
      </c>
      <c r="C51" s="1">
        <v>17.5</v>
      </c>
      <c r="D51" s="1">
        <v>5</v>
      </c>
      <c r="E51" s="2">
        <v>27.274718577007</v>
      </c>
      <c r="F51" s="2">
        <v>27.526014694113599</v>
      </c>
      <c r="G51" s="2">
        <v>27.060584291205501</v>
      </c>
      <c r="H51" s="2">
        <v>19.000735320908102</v>
      </c>
      <c r="I51" s="2">
        <v>18.229086374792303</v>
      </c>
      <c r="J51" s="2">
        <v>18.121475819623601</v>
      </c>
    </row>
  </sheetData>
  <conditionalFormatting sqref="E1:E1048576">
    <cfRule type="duplicateValues" dxfId="8" priority="10"/>
  </conditionalFormatting>
  <conditionalFormatting sqref="E1:J1048576">
    <cfRule type="duplicateValues" dxfId="7" priority="1"/>
    <cfRule type="duplicateValues" dxfId="6" priority="9"/>
  </conditionalFormatting>
  <conditionalFormatting sqref="F1:F1048576">
    <cfRule type="duplicateValues" dxfId="5" priority="11"/>
    <cfRule type="duplicateValues" dxfId="4" priority="12"/>
  </conditionalFormatting>
  <conditionalFormatting sqref="G1:G1048576">
    <cfRule type="duplicateValues" dxfId="3" priority="13"/>
  </conditionalFormatting>
  <conditionalFormatting sqref="H1:H1048576">
    <cfRule type="duplicateValues" dxfId="2" priority="14"/>
  </conditionalFormatting>
  <conditionalFormatting sqref="I1:I1048576">
    <cfRule type="duplicateValues" dxfId="1" priority="15"/>
  </conditionalFormatting>
  <conditionalFormatting sqref="J1:J1048576"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Fig2-nkx2.1_thr_qPCR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2025-07-24T19:00:01Z</dcterms:created>
  <dcterms:modified xsi:type="dcterms:W3CDTF">2026-01-13T00:21:04Z</dcterms:modified>
</cp:coreProperties>
</file>