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093799\Documents\"/>
    </mc:Choice>
  </mc:AlternateContent>
  <bookViews>
    <workbookView xWindow="0" yWindow="0" windowWidth="18960" windowHeight="11595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D9" i="1" s="1"/>
  <c r="B10" i="1"/>
  <c r="D10" i="1" s="1"/>
  <c r="B11" i="1"/>
  <c r="B12" i="1"/>
  <c r="B13" i="1"/>
  <c r="B14" i="1"/>
  <c r="B15" i="1"/>
  <c r="B16" i="1"/>
  <c r="B17" i="1"/>
  <c r="B18" i="1"/>
  <c r="D18" i="1" s="1"/>
  <c r="B19" i="1"/>
  <c r="B20" i="1"/>
  <c r="B21" i="1"/>
  <c r="B22" i="1"/>
  <c r="B23" i="1"/>
  <c r="B24" i="1"/>
  <c r="B25" i="1"/>
  <c r="D25" i="1" s="1"/>
  <c r="B26" i="1"/>
  <c r="D26" i="1" s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D41" i="1" s="1"/>
  <c r="B42" i="1"/>
  <c r="D42" i="1" s="1"/>
  <c r="B43" i="1"/>
  <c r="B44" i="1"/>
  <c r="B45" i="1"/>
  <c r="B46" i="1"/>
  <c r="B47" i="1"/>
  <c r="B48" i="1"/>
  <c r="B49" i="1"/>
  <c r="D49" i="1" s="1"/>
  <c r="B50" i="1"/>
  <c r="D50" i="1" s="1"/>
  <c r="B51" i="1"/>
  <c r="B52" i="1"/>
  <c r="B53" i="1"/>
  <c r="B54" i="1"/>
  <c r="B55" i="1"/>
  <c r="B56" i="1"/>
  <c r="B57" i="1"/>
  <c r="D57" i="1" s="1"/>
  <c r="B58" i="1"/>
  <c r="D58" i="1" s="1"/>
  <c r="B59" i="1"/>
  <c r="B60" i="1"/>
  <c r="B61" i="1"/>
  <c r="B62" i="1"/>
  <c r="B63" i="1"/>
  <c r="B64" i="1"/>
  <c r="B65" i="1"/>
  <c r="D65" i="1" s="1"/>
  <c r="B66" i="1"/>
  <c r="D66" i="1" s="1"/>
  <c r="B67" i="1"/>
  <c r="B68" i="1"/>
  <c r="B69" i="1"/>
  <c r="B70" i="1"/>
  <c r="B71" i="1"/>
  <c r="B72" i="1"/>
  <c r="B73" i="1"/>
  <c r="B74" i="1"/>
  <c r="D74" i="1" s="1"/>
  <c r="B75" i="1"/>
  <c r="B76" i="1"/>
  <c r="B77" i="1"/>
  <c r="B78" i="1"/>
  <c r="B79" i="1"/>
  <c r="B80" i="1"/>
  <c r="B81" i="1"/>
  <c r="D81" i="1" s="1"/>
  <c r="B82" i="1"/>
  <c r="D82" i="1" s="1"/>
  <c r="B83" i="1"/>
  <c r="B84" i="1"/>
  <c r="B85" i="1"/>
  <c r="B86" i="1"/>
  <c r="B87" i="1"/>
  <c r="B88" i="1"/>
  <c r="B89" i="1"/>
  <c r="D89" i="1" s="1"/>
  <c r="B90" i="1"/>
  <c r="D90" i="1" s="1"/>
  <c r="B91" i="1"/>
  <c r="B92" i="1"/>
  <c r="B93" i="1"/>
  <c r="B94" i="1"/>
  <c r="B95" i="1"/>
  <c r="B96" i="1"/>
  <c r="B97" i="1"/>
  <c r="D97" i="1" s="1"/>
  <c r="B98" i="1"/>
  <c r="D98" i="1" s="1"/>
  <c r="B99" i="1"/>
  <c r="B100" i="1"/>
  <c r="B101" i="1"/>
  <c r="B102" i="1"/>
  <c r="B103" i="1"/>
  <c r="B104" i="1"/>
  <c r="B105" i="1"/>
  <c r="D105" i="1" s="1"/>
  <c r="B106" i="1"/>
  <c r="D106" i="1" s="1"/>
  <c r="B107" i="1"/>
  <c r="B108" i="1"/>
  <c r="B109" i="1"/>
  <c r="B110" i="1"/>
  <c r="B111" i="1"/>
  <c r="B112" i="1"/>
  <c r="B113" i="1"/>
  <c r="B114" i="1"/>
  <c r="D114" i="1" s="1"/>
  <c r="B115" i="1"/>
  <c r="B116" i="1"/>
  <c r="B117" i="1"/>
  <c r="B118" i="1"/>
  <c r="B119" i="1"/>
  <c r="B120" i="1"/>
  <c r="B121" i="1"/>
  <c r="D121" i="1" s="1"/>
  <c r="B122" i="1"/>
  <c r="D122" i="1" s="1"/>
  <c r="B123" i="1"/>
  <c r="B124" i="1"/>
  <c r="B125" i="1"/>
  <c r="B126" i="1"/>
  <c r="B127" i="1"/>
  <c r="B128" i="1"/>
  <c r="B129" i="1"/>
  <c r="D129" i="1" s="1"/>
  <c r="B130" i="1"/>
  <c r="D130" i="1" s="1"/>
  <c r="B131" i="1"/>
  <c r="B132" i="1"/>
  <c r="B133" i="1"/>
  <c r="B134" i="1"/>
  <c r="B135" i="1"/>
  <c r="B136" i="1"/>
  <c r="B137" i="1"/>
  <c r="D137" i="1" s="1"/>
  <c r="B138" i="1"/>
  <c r="D138" i="1" s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D153" i="1" s="1"/>
  <c r="B154" i="1"/>
  <c r="D154" i="1" s="1"/>
  <c r="B155" i="1"/>
  <c r="B156" i="1"/>
  <c r="B157" i="1"/>
  <c r="B158" i="1"/>
  <c r="B159" i="1"/>
  <c r="B160" i="1"/>
  <c r="B161" i="1"/>
  <c r="D161" i="1" s="1"/>
  <c r="B162" i="1"/>
  <c r="D162" i="1" s="1"/>
  <c r="B163" i="1"/>
  <c r="B164" i="1"/>
  <c r="B165" i="1"/>
  <c r="B166" i="1"/>
  <c r="B167" i="1"/>
  <c r="B168" i="1"/>
  <c r="B169" i="1"/>
  <c r="D169" i="1" s="1"/>
  <c r="B170" i="1"/>
  <c r="D170" i="1" s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D185" i="1" s="1"/>
  <c r="B186" i="1"/>
  <c r="D186" i="1" s="1"/>
  <c r="B187" i="1"/>
  <c r="B188" i="1"/>
  <c r="B189" i="1"/>
  <c r="B190" i="1"/>
  <c r="B191" i="1"/>
  <c r="B192" i="1"/>
  <c r="B193" i="1"/>
  <c r="B194" i="1"/>
  <c r="D194" i="1" s="1"/>
  <c r="B195" i="1"/>
  <c r="B196" i="1"/>
  <c r="B197" i="1"/>
  <c r="B198" i="1"/>
  <c r="B199" i="1"/>
  <c r="B200" i="1"/>
  <c r="B201" i="1"/>
  <c r="D201" i="1" s="1"/>
  <c r="B202" i="1"/>
  <c r="D202" i="1" s="1"/>
  <c r="B2" i="1"/>
  <c r="D33" i="1"/>
  <c r="D34" i="1"/>
  <c r="D73" i="1"/>
  <c r="D113" i="1"/>
  <c r="D145" i="1"/>
  <c r="D146" i="1"/>
  <c r="D177" i="1"/>
  <c r="D178" i="1"/>
  <c r="D184" i="1"/>
  <c r="D192" i="1"/>
  <c r="D2" i="1"/>
  <c r="D8" i="1"/>
  <c r="D16" i="1"/>
  <c r="D72" i="1"/>
  <c r="D78" i="1"/>
  <c r="D80" i="1"/>
  <c r="D88" i="1"/>
  <c r="D94" i="1"/>
  <c r="D104" i="1"/>
  <c r="D110" i="1"/>
  <c r="D120" i="1"/>
  <c r="D126" i="1"/>
  <c r="D128" i="1"/>
  <c r="D134" i="1"/>
  <c r="D141" i="1"/>
  <c r="D144" i="1"/>
  <c r="D149" i="1"/>
  <c r="D152" i="1"/>
  <c r="D158" i="1"/>
  <c r="D160" i="1"/>
  <c r="D165" i="1"/>
  <c r="D166" i="1"/>
  <c r="D168" i="1"/>
  <c r="D173" i="1"/>
  <c r="D182" i="1"/>
  <c r="D197" i="1"/>
  <c r="D198" i="1"/>
  <c r="D200" i="1"/>
  <c r="D17" i="1"/>
  <c r="D85" i="1"/>
  <c r="D86" i="1"/>
  <c r="D111" i="1"/>
  <c r="D125" i="1"/>
  <c r="D136" i="1"/>
  <c r="D142" i="1"/>
  <c r="D148" i="1"/>
  <c r="D174" i="1"/>
  <c r="D180" i="1"/>
  <c r="D183" i="1"/>
  <c r="D193" i="1"/>
  <c r="D96" i="1"/>
  <c r="D132" i="1"/>
  <c r="D133" i="1"/>
  <c r="D140" i="1"/>
  <c r="D157" i="1"/>
  <c r="D172" i="1"/>
  <c r="D176" i="1"/>
  <c r="D181" i="1"/>
  <c r="D159" i="1"/>
  <c r="D175" i="1"/>
  <c r="D191" i="1"/>
  <c r="D199" i="1"/>
  <c r="D32" i="1"/>
  <c r="D48" i="1"/>
  <c r="D53" i="1"/>
  <c r="D69" i="1"/>
  <c r="D101" i="1"/>
  <c r="D124" i="1"/>
  <c r="D188" i="1"/>
  <c r="D24" i="1"/>
  <c r="D31" i="1"/>
  <c r="D39" i="1"/>
  <c r="D40" i="1"/>
  <c r="D64" i="1"/>
  <c r="D71" i="1"/>
  <c r="D87" i="1"/>
  <c r="D95" i="1"/>
  <c r="D112" i="1"/>
  <c r="D127" i="1"/>
  <c r="D143" i="1"/>
  <c r="D164" i="1"/>
  <c r="D100" i="1"/>
  <c r="D118" i="1"/>
  <c r="D179" i="1"/>
  <c r="D196" i="1"/>
  <c r="D22" i="1"/>
  <c r="D102" i="1"/>
  <c r="D109" i="1"/>
  <c r="D116" i="1"/>
  <c r="D62" i="1"/>
  <c r="D150" i="1"/>
  <c r="D190" i="1"/>
  <c r="D30" i="1"/>
  <c r="D38" i="1"/>
  <c r="D56" i="1"/>
  <c r="D63" i="1"/>
  <c r="D70" i="1"/>
  <c r="D103" i="1"/>
  <c r="D119" i="1"/>
  <c r="D77" i="1"/>
  <c r="D156" i="1"/>
  <c r="D3" i="1"/>
  <c r="D4" i="1"/>
  <c r="D5" i="1"/>
  <c r="D6" i="1"/>
  <c r="D7" i="1"/>
  <c r="D11" i="1"/>
  <c r="D12" i="1"/>
  <c r="D13" i="1"/>
  <c r="D14" i="1"/>
  <c r="D15" i="1"/>
  <c r="D19" i="1"/>
  <c r="D20" i="1"/>
  <c r="D21" i="1"/>
  <c r="D23" i="1"/>
  <c r="D27" i="1"/>
  <c r="D28" i="1"/>
  <c r="D29" i="1"/>
  <c r="D35" i="1"/>
  <c r="D36" i="1"/>
  <c r="D37" i="1"/>
  <c r="D43" i="1"/>
  <c r="D44" i="1"/>
  <c r="D45" i="1"/>
  <c r="D46" i="1"/>
  <c r="D47" i="1"/>
  <c r="D51" i="1"/>
  <c r="D52" i="1"/>
  <c r="D54" i="1"/>
  <c r="D55" i="1"/>
  <c r="D59" i="1"/>
  <c r="D60" i="1"/>
  <c r="D61" i="1"/>
  <c r="D67" i="1"/>
  <c r="D68" i="1"/>
  <c r="D75" i="1"/>
  <c r="D76" i="1"/>
  <c r="D79" i="1"/>
  <c r="D83" i="1"/>
  <c r="D84" i="1"/>
  <c r="D91" i="1"/>
  <c r="D92" i="1"/>
  <c r="D93" i="1"/>
  <c r="D99" i="1"/>
  <c r="D107" i="1"/>
  <c r="D108" i="1"/>
  <c r="D115" i="1"/>
  <c r="D117" i="1"/>
  <c r="D123" i="1"/>
  <c r="D131" i="1"/>
  <c r="D135" i="1"/>
  <c r="D139" i="1"/>
  <c r="D147" i="1"/>
  <c r="D151" i="1"/>
  <c r="D155" i="1"/>
  <c r="D163" i="1"/>
  <c r="D167" i="1"/>
  <c r="D171" i="1"/>
  <c r="D187" i="1"/>
  <c r="D189" i="1"/>
  <c r="D195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3" i="1"/>
  <c r="C2" i="1"/>
  <c r="C4" i="1" l="1"/>
  <c r="C3" i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  <c r="C122" i="1" l="1"/>
  <c r="C123" i="1" l="1"/>
  <c r="C124" i="1" l="1"/>
  <c r="C125" i="1" l="1"/>
  <c r="C126" i="1" l="1"/>
  <c r="C127" i="1" l="1"/>
  <c r="C128" i="1" l="1"/>
  <c r="C129" i="1" l="1"/>
  <c r="C130" i="1" l="1"/>
  <c r="C131" i="1" l="1"/>
  <c r="C132" i="1" l="1"/>
  <c r="C133" i="1" l="1"/>
  <c r="C134" i="1" l="1"/>
  <c r="C135" i="1" l="1"/>
  <c r="C136" i="1" l="1"/>
  <c r="C137" i="1" l="1"/>
  <c r="C138" i="1" l="1"/>
  <c r="C139" i="1" l="1"/>
  <c r="C140" i="1" l="1"/>
  <c r="C141" i="1" l="1"/>
  <c r="C142" i="1" l="1"/>
  <c r="C143" i="1" l="1"/>
  <c r="C144" i="1" l="1"/>
  <c r="C145" i="1" l="1"/>
  <c r="C146" i="1" l="1"/>
  <c r="C147" i="1" l="1"/>
  <c r="C148" i="1" l="1"/>
  <c r="C149" i="1" l="1"/>
  <c r="C150" i="1" l="1"/>
  <c r="C151" i="1" l="1"/>
  <c r="C152" i="1" l="1"/>
  <c r="C153" i="1" l="1"/>
  <c r="C154" i="1" l="1"/>
  <c r="C155" i="1" l="1"/>
  <c r="C156" i="1" l="1"/>
  <c r="C157" i="1" l="1"/>
  <c r="C158" i="1" l="1"/>
  <c r="C159" i="1" l="1"/>
  <c r="C160" i="1" l="1"/>
  <c r="C161" i="1" l="1"/>
  <c r="C162" i="1" l="1"/>
  <c r="C163" i="1" l="1"/>
  <c r="C164" i="1" l="1"/>
  <c r="C165" i="1" l="1"/>
  <c r="C166" i="1" l="1"/>
  <c r="C167" i="1" l="1"/>
  <c r="C168" i="1" l="1"/>
  <c r="C169" i="1" l="1"/>
  <c r="C170" i="1" l="1"/>
  <c r="C171" i="1" l="1"/>
  <c r="C172" i="1" l="1"/>
  <c r="C173" i="1" l="1"/>
  <c r="C174" i="1" l="1"/>
  <c r="C175" i="1" l="1"/>
  <c r="C176" i="1" l="1"/>
  <c r="C177" i="1" l="1"/>
  <c r="C178" i="1" l="1"/>
  <c r="C179" i="1" l="1"/>
  <c r="C180" i="1" l="1"/>
  <c r="C181" i="1" l="1"/>
  <c r="C182" i="1" l="1"/>
  <c r="C183" i="1" l="1"/>
  <c r="C184" i="1" l="1"/>
  <c r="C185" i="1" l="1"/>
  <c r="C186" i="1" l="1"/>
  <c r="C187" i="1" l="1"/>
  <c r="C188" i="1" l="1"/>
  <c r="C189" i="1" l="1"/>
  <c r="C190" i="1" l="1"/>
  <c r="C191" i="1" l="1"/>
  <c r="C192" i="1" l="1"/>
  <c r="C193" i="1" l="1"/>
  <c r="C194" i="1" l="1"/>
  <c r="C195" i="1" l="1"/>
  <c r="C196" i="1" l="1"/>
  <c r="C197" i="1" l="1"/>
  <c r="C198" i="1" l="1"/>
  <c r="C199" i="1" l="1"/>
  <c r="C200" i="1" l="1"/>
  <c r="C201" i="1" l="1"/>
  <c r="C202" i="1" l="1"/>
</calcChain>
</file>

<file path=xl/sharedStrings.xml><?xml version="1.0" encoding="utf-8"?>
<sst xmlns="http://schemas.openxmlformats.org/spreadsheetml/2006/main" count="3" uniqueCount="3">
  <si>
    <t>Trend Size function</t>
  </si>
  <si>
    <t>Pseudo Step Function</t>
  </si>
  <si>
    <t>Composed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</si>
</sst>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Pseudo Step Function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-4.8500000000000005</c:v>
                </c:pt>
                <c:pt idx="4">
                  <c:v>-4.8000000000000007</c:v>
                </c:pt>
                <c:pt idx="5">
                  <c:v>-4.7500000000000009</c:v>
                </c:pt>
                <c:pt idx="6">
                  <c:v>-4.7000000000000011</c:v>
                </c:pt>
                <c:pt idx="7">
                  <c:v>-4.6500000000000012</c:v>
                </c:pt>
                <c:pt idx="8">
                  <c:v>-4.6000000000000014</c:v>
                </c:pt>
                <c:pt idx="9">
                  <c:v>-4.5500000000000016</c:v>
                </c:pt>
                <c:pt idx="10">
                  <c:v>-4.5000000000000018</c:v>
                </c:pt>
                <c:pt idx="11">
                  <c:v>-4.450000000000002</c:v>
                </c:pt>
                <c:pt idx="12">
                  <c:v>-4.4000000000000021</c:v>
                </c:pt>
                <c:pt idx="13">
                  <c:v>-4.3500000000000023</c:v>
                </c:pt>
                <c:pt idx="14">
                  <c:v>-4.3000000000000025</c:v>
                </c:pt>
                <c:pt idx="15">
                  <c:v>-4.2500000000000027</c:v>
                </c:pt>
                <c:pt idx="16">
                  <c:v>-4.2000000000000028</c:v>
                </c:pt>
                <c:pt idx="17">
                  <c:v>-4.150000000000003</c:v>
                </c:pt>
                <c:pt idx="18">
                  <c:v>-4.1000000000000032</c:v>
                </c:pt>
                <c:pt idx="19">
                  <c:v>-4.0500000000000034</c:v>
                </c:pt>
                <c:pt idx="20">
                  <c:v>-4.0000000000000036</c:v>
                </c:pt>
                <c:pt idx="21">
                  <c:v>-3.9500000000000037</c:v>
                </c:pt>
                <c:pt idx="22">
                  <c:v>-3.9000000000000039</c:v>
                </c:pt>
                <c:pt idx="23">
                  <c:v>-3.8500000000000041</c:v>
                </c:pt>
                <c:pt idx="24">
                  <c:v>-3.8000000000000043</c:v>
                </c:pt>
                <c:pt idx="25">
                  <c:v>-3.7500000000000044</c:v>
                </c:pt>
                <c:pt idx="26">
                  <c:v>-3.7000000000000046</c:v>
                </c:pt>
                <c:pt idx="27">
                  <c:v>-3.6500000000000048</c:v>
                </c:pt>
                <c:pt idx="28">
                  <c:v>-3.600000000000005</c:v>
                </c:pt>
                <c:pt idx="29">
                  <c:v>-3.5500000000000052</c:v>
                </c:pt>
                <c:pt idx="30">
                  <c:v>-3.5000000000000053</c:v>
                </c:pt>
                <c:pt idx="31">
                  <c:v>-3.4500000000000055</c:v>
                </c:pt>
                <c:pt idx="32">
                  <c:v>-3.4000000000000057</c:v>
                </c:pt>
                <c:pt idx="33">
                  <c:v>-3.3500000000000059</c:v>
                </c:pt>
                <c:pt idx="34">
                  <c:v>-3.300000000000006</c:v>
                </c:pt>
                <c:pt idx="35">
                  <c:v>-3.2500000000000062</c:v>
                </c:pt>
                <c:pt idx="36">
                  <c:v>-3.2000000000000064</c:v>
                </c:pt>
                <c:pt idx="37">
                  <c:v>-3.1500000000000066</c:v>
                </c:pt>
                <c:pt idx="38">
                  <c:v>-3.1000000000000068</c:v>
                </c:pt>
                <c:pt idx="39">
                  <c:v>-3.0500000000000069</c:v>
                </c:pt>
                <c:pt idx="40">
                  <c:v>-3.0000000000000071</c:v>
                </c:pt>
                <c:pt idx="41">
                  <c:v>-2.9500000000000073</c:v>
                </c:pt>
                <c:pt idx="42">
                  <c:v>-2.9000000000000075</c:v>
                </c:pt>
                <c:pt idx="43">
                  <c:v>-2.8500000000000076</c:v>
                </c:pt>
                <c:pt idx="44">
                  <c:v>-2.8000000000000078</c:v>
                </c:pt>
                <c:pt idx="45">
                  <c:v>-2.750000000000008</c:v>
                </c:pt>
                <c:pt idx="46">
                  <c:v>-2.7000000000000082</c:v>
                </c:pt>
                <c:pt idx="47">
                  <c:v>-2.6500000000000083</c:v>
                </c:pt>
                <c:pt idx="48">
                  <c:v>-2.6000000000000085</c:v>
                </c:pt>
                <c:pt idx="49">
                  <c:v>-2.5500000000000087</c:v>
                </c:pt>
                <c:pt idx="50">
                  <c:v>-2.5000000000000089</c:v>
                </c:pt>
                <c:pt idx="51">
                  <c:v>-2.4500000000000091</c:v>
                </c:pt>
                <c:pt idx="52">
                  <c:v>-2.4000000000000092</c:v>
                </c:pt>
                <c:pt idx="53">
                  <c:v>-2.3500000000000094</c:v>
                </c:pt>
                <c:pt idx="54">
                  <c:v>-2.3000000000000096</c:v>
                </c:pt>
                <c:pt idx="55">
                  <c:v>-2.2500000000000098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-2.1000000000000103</c:v>
                </c:pt>
                <c:pt idx="59">
                  <c:v>-2.0500000000000105</c:v>
                </c:pt>
                <c:pt idx="60">
                  <c:v>-2.0000000000000107</c:v>
                </c:pt>
                <c:pt idx="61">
                  <c:v>-1.9500000000000106</c:v>
                </c:pt>
                <c:pt idx="62">
                  <c:v>-1.9000000000000106</c:v>
                </c:pt>
                <c:pt idx="63">
                  <c:v>-1.8500000000000105</c:v>
                </c:pt>
                <c:pt idx="64">
                  <c:v>-1.8000000000000105</c:v>
                </c:pt>
                <c:pt idx="65">
                  <c:v>-1.7500000000000104</c:v>
                </c:pt>
                <c:pt idx="66">
                  <c:v>-1.7000000000000104</c:v>
                </c:pt>
                <c:pt idx="67">
                  <c:v>-1.6500000000000103</c:v>
                </c:pt>
                <c:pt idx="68">
                  <c:v>-1.6000000000000103</c:v>
                </c:pt>
                <c:pt idx="69">
                  <c:v>-1.5500000000000103</c:v>
                </c:pt>
                <c:pt idx="70">
                  <c:v>-1.5000000000000102</c:v>
                </c:pt>
                <c:pt idx="71">
                  <c:v>-1.4500000000000102</c:v>
                </c:pt>
                <c:pt idx="72">
                  <c:v>-1.4000000000000101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-1.1000000000000099</c:v>
                </c:pt>
                <c:pt idx="79">
                  <c:v>-1.0500000000000098</c:v>
                </c:pt>
                <c:pt idx="80">
                  <c:v>-1.0000000000000098</c:v>
                </c:pt>
                <c:pt idx="81">
                  <c:v>-0.95000000000000973</c:v>
                </c:pt>
                <c:pt idx="82">
                  <c:v>-0.90000000000000968</c:v>
                </c:pt>
                <c:pt idx="83">
                  <c:v>-0.85000000000000964</c:v>
                </c:pt>
                <c:pt idx="84">
                  <c:v>-0.80000000000000959</c:v>
                </c:pt>
                <c:pt idx="85">
                  <c:v>-0.75000000000000955</c:v>
                </c:pt>
                <c:pt idx="86">
                  <c:v>-0.7000000000000095</c:v>
                </c:pt>
                <c:pt idx="87">
                  <c:v>-0.65000000000000946</c:v>
                </c:pt>
                <c:pt idx="88">
                  <c:v>-0.60000000000000941</c:v>
                </c:pt>
                <c:pt idx="89">
                  <c:v>-0.55000000000000937</c:v>
                </c:pt>
                <c:pt idx="90">
                  <c:v>-0.50000000000000933</c:v>
                </c:pt>
                <c:pt idx="91">
                  <c:v>-0.45000000000000934</c:v>
                </c:pt>
                <c:pt idx="92">
                  <c:v>-0.40000000000000935</c:v>
                </c:pt>
                <c:pt idx="93">
                  <c:v>-0.35000000000000936</c:v>
                </c:pt>
                <c:pt idx="94">
                  <c:v>-0.30000000000000937</c:v>
                </c:pt>
                <c:pt idx="95">
                  <c:v>-0.25000000000000938</c:v>
                </c:pt>
                <c:pt idx="96">
                  <c:v>-0.20000000000000939</c:v>
                </c:pt>
                <c:pt idx="97">
                  <c:v>-0.1500000000000094</c:v>
                </c:pt>
                <c:pt idx="98">
                  <c:v>-0.1000000000000094</c:v>
                </c:pt>
                <c:pt idx="99">
                  <c:v>-5.0000000000009398E-2</c:v>
                </c:pt>
                <c:pt idx="100">
                  <c:v>-9.3952623458903872E-15</c:v>
                </c:pt>
                <c:pt idx="101">
                  <c:v>4.9999999999990608E-2</c:v>
                </c:pt>
                <c:pt idx="102">
                  <c:v>9.999999999999061E-2</c:v>
                </c:pt>
                <c:pt idx="103">
                  <c:v>0.14999999999999061</c:v>
                </c:pt>
                <c:pt idx="104">
                  <c:v>0.19999999999999063</c:v>
                </c:pt>
                <c:pt idx="105">
                  <c:v>0.24999999999999062</c:v>
                </c:pt>
                <c:pt idx="106">
                  <c:v>0.29999999999999061</c:v>
                </c:pt>
                <c:pt idx="107">
                  <c:v>0.3499999999999906</c:v>
                </c:pt>
                <c:pt idx="108">
                  <c:v>0.39999999999999059</c:v>
                </c:pt>
                <c:pt idx="109">
                  <c:v>0.44999999999999057</c:v>
                </c:pt>
                <c:pt idx="110">
                  <c:v>0.49999999999999056</c:v>
                </c:pt>
                <c:pt idx="111">
                  <c:v>0.54999999999999061</c:v>
                </c:pt>
                <c:pt idx="112">
                  <c:v>0.59999999999999065</c:v>
                </c:pt>
                <c:pt idx="113">
                  <c:v>0.6499999999999907</c:v>
                </c:pt>
                <c:pt idx="114">
                  <c:v>0.69999999999999074</c:v>
                </c:pt>
                <c:pt idx="115">
                  <c:v>0.74999999999999079</c:v>
                </c:pt>
                <c:pt idx="116">
                  <c:v>0.79999999999999083</c:v>
                </c:pt>
                <c:pt idx="117">
                  <c:v>0.84999999999999087</c:v>
                </c:pt>
                <c:pt idx="118">
                  <c:v>0.89999999999999092</c:v>
                </c:pt>
                <c:pt idx="119">
                  <c:v>0.94999999999999096</c:v>
                </c:pt>
                <c:pt idx="120">
                  <c:v>0.99999999999999101</c:v>
                </c:pt>
                <c:pt idx="121">
                  <c:v>1.0499999999999909</c:v>
                </c:pt>
                <c:pt idx="122">
                  <c:v>1.099999999999991</c:v>
                </c:pt>
                <c:pt idx="123">
                  <c:v>1.149999999999991</c:v>
                </c:pt>
                <c:pt idx="124">
                  <c:v>1.1999999999999911</c:v>
                </c:pt>
                <c:pt idx="125">
                  <c:v>1.2499999999999911</c:v>
                </c:pt>
                <c:pt idx="126">
                  <c:v>1.2999999999999912</c:v>
                </c:pt>
                <c:pt idx="127">
                  <c:v>1.3499999999999912</c:v>
                </c:pt>
                <c:pt idx="128">
                  <c:v>1.3999999999999913</c:v>
                </c:pt>
                <c:pt idx="129">
                  <c:v>1.4499999999999913</c:v>
                </c:pt>
                <c:pt idx="130">
                  <c:v>1.4999999999999913</c:v>
                </c:pt>
                <c:pt idx="131">
                  <c:v>1.5499999999999914</c:v>
                </c:pt>
                <c:pt idx="132">
                  <c:v>1.5999999999999914</c:v>
                </c:pt>
                <c:pt idx="133">
                  <c:v>1.6499999999999915</c:v>
                </c:pt>
                <c:pt idx="134">
                  <c:v>1.6999999999999915</c:v>
                </c:pt>
                <c:pt idx="135">
                  <c:v>1.7499999999999916</c:v>
                </c:pt>
                <c:pt idx="136">
                  <c:v>1.7999999999999916</c:v>
                </c:pt>
                <c:pt idx="137">
                  <c:v>1.8499999999999917</c:v>
                </c:pt>
                <c:pt idx="138">
                  <c:v>1.8999999999999917</c:v>
                </c:pt>
                <c:pt idx="139">
                  <c:v>1.9499999999999917</c:v>
                </c:pt>
                <c:pt idx="140">
                  <c:v>1.9999999999999918</c:v>
                </c:pt>
                <c:pt idx="141">
                  <c:v>2.0499999999999918</c:v>
                </c:pt>
                <c:pt idx="142">
                  <c:v>2.0999999999999917</c:v>
                </c:pt>
                <c:pt idx="143">
                  <c:v>2.1499999999999915</c:v>
                </c:pt>
                <c:pt idx="144">
                  <c:v>2.1999999999999913</c:v>
                </c:pt>
                <c:pt idx="145">
                  <c:v>2.2499999999999911</c:v>
                </c:pt>
                <c:pt idx="146">
                  <c:v>2.2999999999999909</c:v>
                </c:pt>
                <c:pt idx="147">
                  <c:v>2.3499999999999908</c:v>
                </c:pt>
                <c:pt idx="148">
                  <c:v>2.3999999999999906</c:v>
                </c:pt>
                <c:pt idx="149">
                  <c:v>2.4499999999999904</c:v>
                </c:pt>
                <c:pt idx="150">
                  <c:v>2.4999999999999902</c:v>
                </c:pt>
                <c:pt idx="151">
                  <c:v>2.5499999999999901</c:v>
                </c:pt>
                <c:pt idx="152">
                  <c:v>2.5999999999999899</c:v>
                </c:pt>
                <c:pt idx="153">
                  <c:v>2.6499999999999897</c:v>
                </c:pt>
                <c:pt idx="154">
                  <c:v>2.6999999999999895</c:v>
                </c:pt>
                <c:pt idx="155">
                  <c:v>2.7499999999999893</c:v>
                </c:pt>
                <c:pt idx="156">
                  <c:v>2.7999999999999892</c:v>
                </c:pt>
                <c:pt idx="157">
                  <c:v>2.849999999999989</c:v>
                </c:pt>
                <c:pt idx="158">
                  <c:v>2.8999999999999888</c:v>
                </c:pt>
                <c:pt idx="159">
                  <c:v>2.9499999999999886</c:v>
                </c:pt>
                <c:pt idx="160">
                  <c:v>2.9999999999999885</c:v>
                </c:pt>
                <c:pt idx="161">
                  <c:v>3.0499999999999883</c:v>
                </c:pt>
                <c:pt idx="162">
                  <c:v>3.0999999999999881</c:v>
                </c:pt>
                <c:pt idx="163">
                  <c:v>3.1499999999999879</c:v>
                </c:pt>
                <c:pt idx="164">
                  <c:v>3.1999999999999877</c:v>
                </c:pt>
                <c:pt idx="165">
                  <c:v>3.2499999999999876</c:v>
                </c:pt>
                <c:pt idx="166">
                  <c:v>3.2999999999999874</c:v>
                </c:pt>
                <c:pt idx="167">
                  <c:v>3.3499999999999872</c:v>
                </c:pt>
                <c:pt idx="168">
                  <c:v>3.399999999999987</c:v>
                </c:pt>
                <c:pt idx="169">
                  <c:v>3.4499999999999869</c:v>
                </c:pt>
                <c:pt idx="170">
                  <c:v>3.4999999999999867</c:v>
                </c:pt>
                <c:pt idx="171">
                  <c:v>3.5499999999999865</c:v>
                </c:pt>
                <c:pt idx="172">
                  <c:v>3.5999999999999863</c:v>
                </c:pt>
                <c:pt idx="173">
                  <c:v>3.6499999999999861</c:v>
                </c:pt>
                <c:pt idx="174">
                  <c:v>3.699999999999986</c:v>
                </c:pt>
                <c:pt idx="175">
                  <c:v>3.7499999999999858</c:v>
                </c:pt>
                <c:pt idx="176">
                  <c:v>3.7999999999999856</c:v>
                </c:pt>
                <c:pt idx="177">
                  <c:v>3.8499999999999854</c:v>
                </c:pt>
                <c:pt idx="178">
                  <c:v>3.8999999999999853</c:v>
                </c:pt>
                <c:pt idx="179">
                  <c:v>3.9499999999999851</c:v>
                </c:pt>
                <c:pt idx="180">
                  <c:v>3.9999999999999849</c:v>
                </c:pt>
                <c:pt idx="181">
                  <c:v>4.0499999999999847</c:v>
                </c:pt>
                <c:pt idx="182">
                  <c:v>4.0999999999999845</c:v>
                </c:pt>
                <c:pt idx="183">
                  <c:v>4.1499999999999844</c:v>
                </c:pt>
                <c:pt idx="184">
                  <c:v>4.1999999999999842</c:v>
                </c:pt>
                <c:pt idx="185">
                  <c:v>4.249999999999984</c:v>
                </c:pt>
                <c:pt idx="186">
                  <c:v>4.2999999999999838</c:v>
                </c:pt>
                <c:pt idx="187">
                  <c:v>4.3499999999999837</c:v>
                </c:pt>
                <c:pt idx="188">
                  <c:v>4.3999999999999835</c:v>
                </c:pt>
                <c:pt idx="189">
                  <c:v>4.4499999999999833</c:v>
                </c:pt>
                <c:pt idx="190">
                  <c:v>4.4999999999999831</c:v>
                </c:pt>
                <c:pt idx="191">
                  <c:v>4.5499999999999829</c:v>
                </c:pt>
                <c:pt idx="192">
                  <c:v>4.5999999999999828</c:v>
                </c:pt>
                <c:pt idx="193">
                  <c:v>4.6499999999999826</c:v>
                </c:pt>
                <c:pt idx="194">
                  <c:v>4.6999999999999824</c:v>
                </c:pt>
                <c:pt idx="195">
                  <c:v>4.7499999999999822</c:v>
                </c:pt>
                <c:pt idx="196">
                  <c:v>4.7999999999999821</c:v>
                </c:pt>
                <c:pt idx="197">
                  <c:v>4.8499999999999819</c:v>
                </c:pt>
                <c:pt idx="198">
                  <c:v>4.8999999999999817</c:v>
                </c:pt>
                <c:pt idx="199">
                  <c:v>4.9499999999999815</c:v>
                </c:pt>
                <c:pt idx="200">
                  <c:v>4.9999999999999813</c:v>
                </c:pt>
              </c:numCache>
            </c:numRef>
          </c:xVal>
          <c:yVal>
            <c:numRef>
              <c:f>Sheet1!$B$2:$B$202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0.99999999999999989</c:v>
                </c:pt>
                <c:pt idx="74">
                  <c:v>0.99999999999998346</c:v>
                </c:pt>
                <c:pt idx="75">
                  <c:v>0.99999999999834421</c:v>
                </c:pt>
                <c:pt idx="76">
                  <c:v>0.99999999990140498</c:v>
                </c:pt>
                <c:pt idx="77">
                  <c:v>0.99999999636771086</c:v>
                </c:pt>
                <c:pt idx="78">
                  <c:v>0.9999999139018384</c:v>
                </c:pt>
                <c:pt idx="79">
                  <c:v>0.99999863673091005</c:v>
                </c:pt>
                <c:pt idx="80">
                  <c:v>0.99998505466147525</c:v>
                </c:pt>
                <c:pt idx="81">
                  <c:v>0.99988261711495319</c:v>
                </c:pt>
                <c:pt idx="82">
                  <c:v>0.99931767194724386</c:v>
                </c:pt>
                <c:pt idx="83">
                  <c:v>0.99697265549418224</c:v>
                </c:pt>
                <c:pt idx="84">
                  <c:v>0.98944453043380354</c:v>
                </c:pt>
                <c:pt idx="85">
                  <c:v>0.97027078361384655</c:v>
                </c:pt>
                <c:pt idx="86">
                  <c:v>0.93059370973676248</c:v>
                </c:pt>
                <c:pt idx="87">
                  <c:v>0.86239978318282118</c:v>
                </c:pt>
                <c:pt idx="88">
                  <c:v>0.76307224131789964</c:v>
                </c:pt>
                <c:pt idx="89">
                  <c:v>0.63822619521330337</c:v>
                </c:pt>
                <c:pt idx="90">
                  <c:v>0.50064821140074978</c:v>
                </c:pt>
                <c:pt idx="91">
                  <c:v>0.36594843814195643</c:v>
                </c:pt>
                <c:pt idx="92">
                  <c:v>0.24756784391071684</c:v>
                </c:pt>
                <c:pt idx="93">
                  <c:v>0.15357705652147358</c:v>
                </c:pt>
                <c:pt idx="94">
                  <c:v>8.6068814728782028E-2</c:v>
                </c:pt>
                <c:pt idx="95">
                  <c:v>4.2474357663452977E-2</c:v>
                </c:pt>
                <c:pt idx="96">
                  <c:v>1.7620685381825707E-2</c:v>
                </c:pt>
                <c:pt idx="97">
                  <c:v>5.6092093089205042E-3</c:v>
                </c:pt>
                <c:pt idx="98">
                  <c:v>1.1104940557210563E-3</c:v>
                </c:pt>
                <c:pt idx="99">
                  <c:v>6.9442033234889955E-5</c:v>
                </c:pt>
                <c:pt idx="100">
                  <c:v>0</c:v>
                </c:pt>
                <c:pt idx="101">
                  <c:v>6.9442033234778933E-5</c:v>
                </c:pt>
                <c:pt idx="102">
                  <c:v>1.1104940557202791E-3</c:v>
                </c:pt>
                <c:pt idx="103">
                  <c:v>5.6092093089177286E-3</c:v>
                </c:pt>
                <c:pt idx="104">
                  <c:v>1.7620685381819157E-2</c:v>
                </c:pt>
                <c:pt idx="105">
                  <c:v>4.2474357663440543E-2</c:v>
                </c:pt>
                <c:pt idx="106">
                  <c:v>8.6068814728761489E-2</c:v>
                </c:pt>
                <c:pt idx="107">
                  <c:v>0.15357705652144327</c:v>
                </c:pt>
                <c:pt idx="108">
                  <c:v>0.24756784391067665</c:v>
                </c:pt>
                <c:pt idx="109">
                  <c:v>0.36594843814190825</c:v>
                </c:pt>
                <c:pt idx="110">
                  <c:v>0.5006482114006976</c:v>
                </c:pt>
                <c:pt idx="111">
                  <c:v>0.63822619521325319</c:v>
                </c:pt>
                <c:pt idx="112">
                  <c:v>0.763072241317857</c:v>
                </c:pt>
                <c:pt idx="113">
                  <c:v>0.86239978318278965</c:v>
                </c:pt>
                <c:pt idx="114">
                  <c:v>0.9305937097367426</c:v>
                </c:pt>
                <c:pt idx="115">
                  <c:v>0.97027078361383612</c:v>
                </c:pt>
                <c:pt idx="116">
                  <c:v>0.98944453043379899</c:v>
                </c:pt>
                <c:pt idx="117">
                  <c:v>0.99697265549418068</c:v>
                </c:pt>
                <c:pt idx="118">
                  <c:v>0.99931767194724341</c:v>
                </c:pt>
                <c:pt idx="119">
                  <c:v>0.99988261711495308</c:v>
                </c:pt>
                <c:pt idx="120">
                  <c:v>0.99998505466147525</c:v>
                </c:pt>
                <c:pt idx="121">
                  <c:v>0.99999863673091005</c:v>
                </c:pt>
                <c:pt idx="122">
                  <c:v>0.9999999139018384</c:v>
                </c:pt>
                <c:pt idx="123">
                  <c:v>0.99999999636771086</c:v>
                </c:pt>
                <c:pt idx="124">
                  <c:v>0.99999999990140498</c:v>
                </c:pt>
                <c:pt idx="125">
                  <c:v>0.99999999999834421</c:v>
                </c:pt>
                <c:pt idx="126">
                  <c:v>0.99999999999998346</c:v>
                </c:pt>
                <c:pt idx="127">
                  <c:v>0.99999999999999989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49-4493-A26B-DF478344E86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Trend Size function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-4.8500000000000005</c:v>
                </c:pt>
                <c:pt idx="4">
                  <c:v>-4.8000000000000007</c:v>
                </c:pt>
                <c:pt idx="5">
                  <c:v>-4.7500000000000009</c:v>
                </c:pt>
                <c:pt idx="6">
                  <c:v>-4.7000000000000011</c:v>
                </c:pt>
                <c:pt idx="7">
                  <c:v>-4.6500000000000012</c:v>
                </c:pt>
                <c:pt idx="8">
                  <c:v>-4.6000000000000014</c:v>
                </c:pt>
                <c:pt idx="9">
                  <c:v>-4.5500000000000016</c:v>
                </c:pt>
                <c:pt idx="10">
                  <c:v>-4.5000000000000018</c:v>
                </c:pt>
                <c:pt idx="11">
                  <c:v>-4.450000000000002</c:v>
                </c:pt>
                <c:pt idx="12">
                  <c:v>-4.4000000000000021</c:v>
                </c:pt>
                <c:pt idx="13">
                  <c:v>-4.3500000000000023</c:v>
                </c:pt>
                <c:pt idx="14">
                  <c:v>-4.3000000000000025</c:v>
                </c:pt>
                <c:pt idx="15">
                  <c:v>-4.2500000000000027</c:v>
                </c:pt>
                <c:pt idx="16">
                  <c:v>-4.2000000000000028</c:v>
                </c:pt>
                <c:pt idx="17">
                  <c:v>-4.150000000000003</c:v>
                </c:pt>
                <c:pt idx="18">
                  <c:v>-4.1000000000000032</c:v>
                </c:pt>
                <c:pt idx="19">
                  <c:v>-4.0500000000000034</c:v>
                </c:pt>
                <c:pt idx="20">
                  <c:v>-4.0000000000000036</c:v>
                </c:pt>
                <c:pt idx="21">
                  <c:v>-3.9500000000000037</c:v>
                </c:pt>
                <c:pt idx="22">
                  <c:v>-3.9000000000000039</c:v>
                </c:pt>
                <c:pt idx="23">
                  <c:v>-3.8500000000000041</c:v>
                </c:pt>
                <c:pt idx="24">
                  <c:v>-3.8000000000000043</c:v>
                </c:pt>
                <c:pt idx="25">
                  <c:v>-3.7500000000000044</c:v>
                </c:pt>
                <c:pt idx="26">
                  <c:v>-3.7000000000000046</c:v>
                </c:pt>
                <c:pt idx="27">
                  <c:v>-3.6500000000000048</c:v>
                </c:pt>
                <c:pt idx="28">
                  <c:v>-3.600000000000005</c:v>
                </c:pt>
                <c:pt idx="29">
                  <c:v>-3.5500000000000052</c:v>
                </c:pt>
                <c:pt idx="30">
                  <c:v>-3.5000000000000053</c:v>
                </c:pt>
                <c:pt idx="31">
                  <c:v>-3.4500000000000055</c:v>
                </c:pt>
                <c:pt idx="32">
                  <c:v>-3.4000000000000057</c:v>
                </c:pt>
                <c:pt idx="33">
                  <c:v>-3.3500000000000059</c:v>
                </c:pt>
                <c:pt idx="34">
                  <c:v>-3.300000000000006</c:v>
                </c:pt>
                <c:pt idx="35">
                  <c:v>-3.2500000000000062</c:v>
                </c:pt>
                <c:pt idx="36">
                  <c:v>-3.2000000000000064</c:v>
                </c:pt>
                <c:pt idx="37">
                  <c:v>-3.1500000000000066</c:v>
                </c:pt>
                <c:pt idx="38">
                  <c:v>-3.1000000000000068</c:v>
                </c:pt>
                <c:pt idx="39">
                  <c:v>-3.0500000000000069</c:v>
                </c:pt>
                <c:pt idx="40">
                  <c:v>-3.0000000000000071</c:v>
                </c:pt>
                <c:pt idx="41">
                  <c:v>-2.9500000000000073</c:v>
                </c:pt>
                <c:pt idx="42">
                  <c:v>-2.9000000000000075</c:v>
                </c:pt>
                <c:pt idx="43">
                  <c:v>-2.8500000000000076</c:v>
                </c:pt>
                <c:pt idx="44">
                  <c:v>-2.8000000000000078</c:v>
                </c:pt>
                <c:pt idx="45">
                  <c:v>-2.750000000000008</c:v>
                </c:pt>
                <c:pt idx="46">
                  <c:v>-2.7000000000000082</c:v>
                </c:pt>
                <c:pt idx="47">
                  <c:v>-2.6500000000000083</c:v>
                </c:pt>
                <c:pt idx="48">
                  <c:v>-2.6000000000000085</c:v>
                </c:pt>
                <c:pt idx="49">
                  <c:v>-2.5500000000000087</c:v>
                </c:pt>
                <c:pt idx="50">
                  <c:v>-2.5000000000000089</c:v>
                </c:pt>
                <c:pt idx="51">
                  <c:v>-2.4500000000000091</c:v>
                </c:pt>
                <c:pt idx="52">
                  <c:v>-2.4000000000000092</c:v>
                </c:pt>
                <c:pt idx="53">
                  <c:v>-2.3500000000000094</c:v>
                </c:pt>
                <c:pt idx="54">
                  <c:v>-2.3000000000000096</c:v>
                </c:pt>
                <c:pt idx="55">
                  <c:v>-2.2500000000000098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-2.1000000000000103</c:v>
                </c:pt>
                <c:pt idx="59">
                  <c:v>-2.0500000000000105</c:v>
                </c:pt>
                <c:pt idx="60">
                  <c:v>-2.0000000000000107</c:v>
                </c:pt>
                <c:pt idx="61">
                  <c:v>-1.9500000000000106</c:v>
                </c:pt>
                <c:pt idx="62">
                  <c:v>-1.9000000000000106</c:v>
                </c:pt>
                <c:pt idx="63">
                  <c:v>-1.8500000000000105</c:v>
                </c:pt>
                <c:pt idx="64">
                  <c:v>-1.8000000000000105</c:v>
                </c:pt>
                <c:pt idx="65">
                  <c:v>-1.7500000000000104</c:v>
                </c:pt>
                <c:pt idx="66">
                  <c:v>-1.7000000000000104</c:v>
                </c:pt>
                <c:pt idx="67">
                  <c:v>-1.6500000000000103</c:v>
                </c:pt>
                <c:pt idx="68">
                  <c:v>-1.6000000000000103</c:v>
                </c:pt>
                <c:pt idx="69">
                  <c:v>-1.5500000000000103</c:v>
                </c:pt>
                <c:pt idx="70">
                  <c:v>-1.5000000000000102</c:v>
                </c:pt>
                <c:pt idx="71">
                  <c:v>-1.4500000000000102</c:v>
                </c:pt>
                <c:pt idx="72">
                  <c:v>-1.4000000000000101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-1.1000000000000099</c:v>
                </c:pt>
                <c:pt idx="79">
                  <c:v>-1.0500000000000098</c:v>
                </c:pt>
                <c:pt idx="80">
                  <c:v>-1.0000000000000098</c:v>
                </c:pt>
                <c:pt idx="81">
                  <c:v>-0.95000000000000973</c:v>
                </c:pt>
                <c:pt idx="82">
                  <c:v>-0.90000000000000968</c:v>
                </c:pt>
                <c:pt idx="83">
                  <c:v>-0.85000000000000964</c:v>
                </c:pt>
                <c:pt idx="84">
                  <c:v>-0.80000000000000959</c:v>
                </c:pt>
                <c:pt idx="85">
                  <c:v>-0.75000000000000955</c:v>
                </c:pt>
                <c:pt idx="86">
                  <c:v>-0.7000000000000095</c:v>
                </c:pt>
                <c:pt idx="87">
                  <c:v>-0.65000000000000946</c:v>
                </c:pt>
                <c:pt idx="88">
                  <c:v>-0.60000000000000941</c:v>
                </c:pt>
                <c:pt idx="89">
                  <c:v>-0.55000000000000937</c:v>
                </c:pt>
                <c:pt idx="90">
                  <c:v>-0.50000000000000933</c:v>
                </c:pt>
                <c:pt idx="91">
                  <c:v>-0.45000000000000934</c:v>
                </c:pt>
                <c:pt idx="92">
                  <c:v>-0.40000000000000935</c:v>
                </c:pt>
                <c:pt idx="93">
                  <c:v>-0.35000000000000936</c:v>
                </c:pt>
                <c:pt idx="94">
                  <c:v>-0.30000000000000937</c:v>
                </c:pt>
                <c:pt idx="95">
                  <c:v>-0.25000000000000938</c:v>
                </c:pt>
                <c:pt idx="96">
                  <c:v>-0.20000000000000939</c:v>
                </c:pt>
                <c:pt idx="97">
                  <c:v>-0.1500000000000094</c:v>
                </c:pt>
                <c:pt idx="98">
                  <c:v>-0.1000000000000094</c:v>
                </c:pt>
                <c:pt idx="99">
                  <c:v>-5.0000000000009398E-2</c:v>
                </c:pt>
                <c:pt idx="100">
                  <c:v>-9.3952623458903872E-15</c:v>
                </c:pt>
                <c:pt idx="101">
                  <c:v>4.9999999999990608E-2</c:v>
                </c:pt>
                <c:pt idx="102">
                  <c:v>9.999999999999061E-2</c:v>
                </c:pt>
                <c:pt idx="103">
                  <c:v>0.14999999999999061</c:v>
                </c:pt>
                <c:pt idx="104">
                  <c:v>0.19999999999999063</c:v>
                </c:pt>
                <c:pt idx="105">
                  <c:v>0.24999999999999062</c:v>
                </c:pt>
                <c:pt idx="106">
                  <c:v>0.29999999999999061</c:v>
                </c:pt>
                <c:pt idx="107">
                  <c:v>0.3499999999999906</c:v>
                </c:pt>
                <c:pt idx="108">
                  <c:v>0.39999999999999059</c:v>
                </c:pt>
                <c:pt idx="109">
                  <c:v>0.44999999999999057</c:v>
                </c:pt>
                <c:pt idx="110">
                  <c:v>0.49999999999999056</c:v>
                </c:pt>
                <c:pt idx="111">
                  <c:v>0.54999999999999061</c:v>
                </c:pt>
                <c:pt idx="112">
                  <c:v>0.59999999999999065</c:v>
                </c:pt>
                <c:pt idx="113">
                  <c:v>0.6499999999999907</c:v>
                </c:pt>
                <c:pt idx="114">
                  <c:v>0.69999999999999074</c:v>
                </c:pt>
                <c:pt idx="115">
                  <c:v>0.74999999999999079</c:v>
                </c:pt>
                <c:pt idx="116">
                  <c:v>0.79999999999999083</c:v>
                </c:pt>
                <c:pt idx="117">
                  <c:v>0.84999999999999087</c:v>
                </c:pt>
                <c:pt idx="118">
                  <c:v>0.89999999999999092</c:v>
                </c:pt>
                <c:pt idx="119">
                  <c:v>0.94999999999999096</c:v>
                </c:pt>
                <c:pt idx="120">
                  <c:v>0.99999999999999101</c:v>
                </c:pt>
                <c:pt idx="121">
                  <c:v>1.0499999999999909</c:v>
                </c:pt>
                <c:pt idx="122">
                  <c:v>1.099999999999991</c:v>
                </c:pt>
                <c:pt idx="123">
                  <c:v>1.149999999999991</c:v>
                </c:pt>
                <c:pt idx="124">
                  <c:v>1.1999999999999911</c:v>
                </c:pt>
                <c:pt idx="125">
                  <c:v>1.2499999999999911</c:v>
                </c:pt>
                <c:pt idx="126">
                  <c:v>1.2999999999999912</c:v>
                </c:pt>
                <c:pt idx="127">
                  <c:v>1.3499999999999912</c:v>
                </c:pt>
                <c:pt idx="128">
                  <c:v>1.3999999999999913</c:v>
                </c:pt>
                <c:pt idx="129">
                  <c:v>1.4499999999999913</c:v>
                </c:pt>
                <c:pt idx="130">
                  <c:v>1.4999999999999913</c:v>
                </c:pt>
                <c:pt idx="131">
                  <c:v>1.5499999999999914</c:v>
                </c:pt>
                <c:pt idx="132">
                  <c:v>1.5999999999999914</c:v>
                </c:pt>
                <c:pt idx="133">
                  <c:v>1.6499999999999915</c:v>
                </c:pt>
                <c:pt idx="134">
                  <c:v>1.6999999999999915</c:v>
                </c:pt>
                <c:pt idx="135">
                  <c:v>1.7499999999999916</c:v>
                </c:pt>
                <c:pt idx="136">
                  <c:v>1.7999999999999916</c:v>
                </c:pt>
                <c:pt idx="137">
                  <c:v>1.8499999999999917</c:v>
                </c:pt>
                <c:pt idx="138">
                  <c:v>1.8999999999999917</c:v>
                </c:pt>
                <c:pt idx="139">
                  <c:v>1.9499999999999917</c:v>
                </c:pt>
                <c:pt idx="140">
                  <c:v>1.9999999999999918</c:v>
                </c:pt>
                <c:pt idx="141">
                  <c:v>2.0499999999999918</c:v>
                </c:pt>
                <c:pt idx="142">
                  <c:v>2.0999999999999917</c:v>
                </c:pt>
                <c:pt idx="143">
                  <c:v>2.1499999999999915</c:v>
                </c:pt>
                <c:pt idx="144">
                  <c:v>2.1999999999999913</c:v>
                </c:pt>
                <c:pt idx="145">
                  <c:v>2.2499999999999911</c:v>
                </c:pt>
                <c:pt idx="146">
                  <c:v>2.2999999999999909</c:v>
                </c:pt>
                <c:pt idx="147">
                  <c:v>2.3499999999999908</c:v>
                </c:pt>
                <c:pt idx="148">
                  <c:v>2.3999999999999906</c:v>
                </c:pt>
                <c:pt idx="149">
                  <c:v>2.4499999999999904</c:v>
                </c:pt>
                <c:pt idx="150">
                  <c:v>2.4999999999999902</c:v>
                </c:pt>
                <c:pt idx="151">
                  <c:v>2.5499999999999901</c:v>
                </c:pt>
                <c:pt idx="152">
                  <c:v>2.5999999999999899</c:v>
                </c:pt>
                <c:pt idx="153">
                  <c:v>2.6499999999999897</c:v>
                </c:pt>
                <c:pt idx="154">
                  <c:v>2.6999999999999895</c:v>
                </c:pt>
                <c:pt idx="155">
                  <c:v>2.7499999999999893</c:v>
                </c:pt>
                <c:pt idx="156">
                  <c:v>2.7999999999999892</c:v>
                </c:pt>
                <c:pt idx="157">
                  <c:v>2.849999999999989</c:v>
                </c:pt>
                <c:pt idx="158">
                  <c:v>2.8999999999999888</c:v>
                </c:pt>
                <c:pt idx="159">
                  <c:v>2.9499999999999886</c:v>
                </c:pt>
                <c:pt idx="160">
                  <c:v>2.9999999999999885</c:v>
                </c:pt>
                <c:pt idx="161">
                  <c:v>3.0499999999999883</c:v>
                </c:pt>
                <c:pt idx="162">
                  <c:v>3.0999999999999881</c:v>
                </c:pt>
                <c:pt idx="163">
                  <c:v>3.1499999999999879</c:v>
                </c:pt>
                <c:pt idx="164">
                  <c:v>3.1999999999999877</c:v>
                </c:pt>
                <c:pt idx="165">
                  <c:v>3.2499999999999876</c:v>
                </c:pt>
                <c:pt idx="166">
                  <c:v>3.2999999999999874</c:v>
                </c:pt>
                <c:pt idx="167">
                  <c:v>3.3499999999999872</c:v>
                </c:pt>
                <c:pt idx="168">
                  <c:v>3.399999999999987</c:v>
                </c:pt>
                <c:pt idx="169">
                  <c:v>3.4499999999999869</c:v>
                </c:pt>
                <c:pt idx="170">
                  <c:v>3.4999999999999867</c:v>
                </c:pt>
                <c:pt idx="171">
                  <c:v>3.5499999999999865</c:v>
                </c:pt>
                <c:pt idx="172">
                  <c:v>3.5999999999999863</c:v>
                </c:pt>
                <c:pt idx="173">
                  <c:v>3.6499999999999861</c:v>
                </c:pt>
                <c:pt idx="174">
                  <c:v>3.699999999999986</c:v>
                </c:pt>
                <c:pt idx="175">
                  <c:v>3.7499999999999858</c:v>
                </c:pt>
                <c:pt idx="176">
                  <c:v>3.7999999999999856</c:v>
                </c:pt>
                <c:pt idx="177">
                  <c:v>3.8499999999999854</c:v>
                </c:pt>
                <c:pt idx="178">
                  <c:v>3.8999999999999853</c:v>
                </c:pt>
                <c:pt idx="179">
                  <c:v>3.9499999999999851</c:v>
                </c:pt>
                <c:pt idx="180">
                  <c:v>3.9999999999999849</c:v>
                </c:pt>
                <c:pt idx="181">
                  <c:v>4.0499999999999847</c:v>
                </c:pt>
                <c:pt idx="182">
                  <c:v>4.0999999999999845</c:v>
                </c:pt>
                <c:pt idx="183">
                  <c:v>4.1499999999999844</c:v>
                </c:pt>
                <c:pt idx="184">
                  <c:v>4.1999999999999842</c:v>
                </c:pt>
                <c:pt idx="185">
                  <c:v>4.249999999999984</c:v>
                </c:pt>
                <c:pt idx="186">
                  <c:v>4.2999999999999838</c:v>
                </c:pt>
                <c:pt idx="187">
                  <c:v>4.3499999999999837</c:v>
                </c:pt>
                <c:pt idx="188">
                  <c:v>4.3999999999999835</c:v>
                </c:pt>
                <c:pt idx="189">
                  <c:v>4.4499999999999833</c:v>
                </c:pt>
                <c:pt idx="190">
                  <c:v>4.4999999999999831</c:v>
                </c:pt>
                <c:pt idx="191">
                  <c:v>4.5499999999999829</c:v>
                </c:pt>
                <c:pt idx="192">
                  <c:v>4.5999999999999828</c:v>
                </c:pt>
                <c:pt idx="193">
                  <c:v>4.6499999999999826</c:v>
                </c:pt>
                <c:pt idx="194">
                  <c:v>4.6999999999999824</c:v>
                </c:pt>
                <c:pt idx="195">
                  <c:v>4.7499999999999822</c:v>
                </c:pt>
                <c:pt idx="196">
                  <c:v>4.7999999999999821</c:v>
                </c:pt>
                <c:pt idx="197">
                  <c:v>4.8499999999999819</c:v>
                </c:pt>
                <c:pt idx="198">
                  <c:v>4.8999999999999817</c:v>
                </c:pt>
                <c:pt idx="199">
                  <c:v>4.9499999999999815</c:v>
                </c:pt>
                <c:pt idx="200">
                  <c:v>4.9999999999999813</c:v>
                </c:pt>
              </c:numCache>
            </c:numRef>
          </c:xVal>
          <c:yVal>
            <c:numRef>
              <c:f>Sheet1!$C$2:$C$202</c:f>
              <c:numCache>
                <c:formatCode>General</c:formatCode>
                <c:ptCount val="201"/>
                <c:pt idx="0">
                  <c:v>-1.0845247956335445E-2</c:v>
                </c:pt>
                <c:pt idx="1">
                  <c:v>-1.2158781571660057E-2</c:v>
                </c:pt>
                <c:pt idx="2">
                  <c:v>-1.3612987500880374E-2</c:v>
                </c:pt>
                <c:pt idx="3">
                  <c:v>-1.5220493862827285E-2</c:v>
                </c:pt>
                <c:pt idx="4">
                  <c:v>-1.699475918262168E-2</c:v>
                </c:pt>
                <c:pt idx="5">
                  <c:v>-1.8950090614496668E-2</c:v>
                </c:pt>
                <c:pt idx="6">
                  <c:v>-2.1101657754379468E-2</c:v>
                </c:pt>
                <c:pt idx="7">
                  <c:v>-2.3465501348947891E-2</c:v>
                </c:pt>
                <c:pt idx="8">
                  <c:v>-2.6058536173683623E-2</c:v>
                </c:pt>
                <c:pt idx="9">
                  <c:v>-2.8898547322597036E-2</c:v>
                </c:pt>
                <c:pt idx="10">
                  <c:v>-3.2004179127736822E-2</c:v>
                </c:pt>
                <c:pt idx="11">
                  <c:v>-3.5394915908307817E-2</c:v>
                </c:pt>
                <c:pt idx="12">
                  <c:v>-3.9091053738214615E-2</c:v>
                </c:pt>
                <c:pt idx="13">
                  <c:v>-4.3113662418159907E-2</c:v>
                </c:pt>
                <c:pt idx="14">
                  <c:v>-4.7484536845092656E-2</c:v>
                </c:pt>
                <c:pt idx="15">
                  <c:v>-5.2226136988843701E-2</c:v>
                </c:pt>
                <c:pt idx="16">
                  <c:v>-5.7361515714205003E-2</c:v>
                </c:pt>
                <c:pt idx="17">
                  <c:v>-6.2914233727445118E-2</c:v>
                </c:pt>
                <c:pt idx="18">
                  <c:v>-6.8908260980188013E-2</c:v>
                </c:pt>
                <c:pt idx="19">
                  <c:v>-7.5367863931501633E-2</c:v>
                </c:pt>
                <c:pt idx="20">
                  <c:v>-8.2317478151613777E-2</c:v>
                </c:pt>
                <c:pt idx="21">
                  <c:v>-8.9781565848438771E-2</c:v>
                </c:pt>
                <c:pt idx="22">
                  <c:v>-9.7784458011425157E-2</c:v>
                </c:pt>
                <c:pt idx="23">
                  <c:v>-0.10635018099631806</c:v>
                </c:pt>
                <c:pt idx="24">
                  <c:v>-0.11550226751924812</c:v>
                </c:pt>
                <c:pt idx="25">
                  <c:v>-0.12526355218887023</c:v>
                </c:pt>
                <c:pt idx="26">
                  <c:v>-0.135655951880578</c:v>
                </c:pt>
                <c:pt idx="27">
                  <c:v>-0.14670023144635863</c:v>
                </c:pt>
                <c:pt idx="28">
                  <c:v>-0.15841575545657571</c:v>
                </c:pt>
                <c:pt idx="29">
                  <c:v>-0.17082022688453943</c:v>
                </c:pt>
                <c:pt idx="30">
                  <c:v>-0.18392941386950021</c:v>
                </c:pt>
                <c:pt idx="31">
                  <c:v>-0.19775686592673219</c:v>
                </c:pt>
                <c:pt idx="32">
                  <c:v>-0.21231362121240557</c:v>
                </c:pt>
                <c:pt idx="33">
                  <c:v>-0.22760790669342124</c:v>
                </c:pt>
                <c:pt idx="34">
                  <c:v>-0.24364483331545808</c:v>
                </c:pt>
                <c:pt idx="35">
                  <c:v>-0.26042608850304683</c:v>
                </c:pt>
                <c:pt idx="36">
                  <c:v>-0.27794962856017652</c:v>
                </c:pt>
                <c:pt idx="37">
                  <c:v>-0.29620937376517914</c:v>
                </c:pt>
                <c:pt idx="38">
                  <c:v>-0.31519490916567977</c:v>
                </c:pt>
                <c:pt idx="39">
                  <c:v>-0.33489119427433933</c:v>
                </c:pt>
                <c:pt idx="40">
                  <c:v>-0.35527828503998915</c:v>
                </c:pt>
                <c:pt idx="41">
                  <c:v>-0.37633107161753687</c:v>
                </c:pt>
                <c:pt idx="42">
                  <c:v>-0.3980190355797395</c:v>
                </c:pt>
                <c:pt idx="43">
                  <c:v>-0.42030603030069086</c:v>
                </c:pt>
                <c:pt idx="44">
                  <c:v>-0.4431500882909245</c:v>
                </c:pt>
                <c:pt idx="45">
                  <c:v>-0.46650325927388964</c:v>
                </c:pt>
                <c:pt idx="46">
                  <c:v>-0.49031148276001402</c:v>
                </c:pt>
                <c:pt idx="47">
                  <c:v>-0.51451449879479083</c:v>
                </c:pt>
                <c:pt idx="48">
                  <c:v>-0.53904580042895323</c:v>
                </c:pt>
                <c:pt idx="49">
                  <c:v>-0.56383263127994432</c:v>
                </c:pt>
                <c:pt idx="50">
                  <c:v>-0.58879603132330405</c:v>
                </c:pt>
                <c:pt idx="51">
                  <c:v>-0.61385093376960576</c:v>
                </c:pt>
                <c:pt idx="52">
                  <c:v>-0.63890631554728994</c:v>
                </c:pt>
                <c:pt idx="53">
                  <c:v>-0.66386540352493195</c:v>
                </c:pt>
                <c:pt idx="54">
                  <c:v>-0.68862593816977669</c:v>
                </c:pt>
                <c:pt idx="55">
                  <c:v>-0.71308049585514666</c:v>
                </c:pt>
                <c:pt idx="56">
                  <c:v>-0.73711687050084052</c:v>
                </c:pt>
                <c:pt idx="57">
                  <c:v>-0.76061851466192598</c:v>
                </c:pt>
                <c:pt idx="58">
                  <c:v>-0.78346503957728442</c:v>
                </c:pt>
                <c:pt idx="59">
                  <c:v>-0.80553277305553295</c:v>
                </c:pt>
                <c:pt idx="60">
                  <c:v>-0.82669537341896715</c:v>
                </c:pt>
                <c:pt idx="61">
                  <c:v>-0.84682449705303531</c:v>
                </c:pt>
                <c:pt idx="62">
                  <c:v>-0.86579051642730964</c:v>
                </c:pt>
                <c:pt idx="63">
                  <c:v>-0.88346328477222946</c:v>
                </c:pt>
                <c:pt idx="64">
                  <c:v>-0.89971294292279902</c:v>
                </c:pt>
                <c:pt idx="65">
                  <c:v>-0.9144107631849393</c:v>
                </c:pt>
                <c:pt idx="66">
                  <c:v>-0.92743002445160982</c:v>
                </c:pt>
                <c:pt idx="67">
                  <c:v>-0.93864691220345764</c:v>
                </c:pt>
                <c:pt idx="68">
                  <c:v>-0.94794143648188334</c:v>
                </c:pt>
                <c:pt idx="69">
                  <c:v>-0.9551983604301274</c:v>
                </c:pt>
                <c:pt idx="70">
                  <c:v>-0.96030813156897055</c:v>
                </c:pt>
                <c:pt idx="71">
                  <c:v>-0.96316780761612952</c:v>
                </c:pt>
                <c:pt idx="72">
                  <c:v>-0.96368196837998044</c:v>
                </c:pt>
                <c:pt idx="73">
                  <c:v>-0.96176360506560865</c:v>
                </c:pt>
                <c:pt idx="74">
                  <c:v>-0.95733497823021763</c:v>
                </c:pt>
                <c:pt idx="75">
                  <c:v>-0.95032843562040747</c:v>
                </c:pt>
                <c:pt idx="76">
                  <c:v>-0.94068718121936989</c:v>
                </c:pt>
                <c:pt idx="77">
                  <c:v>-0.92836598702998641</c:v>
                </c:pt>
                <c:pt idx="78">
                  <c:v>-0.91333183942117024</c:v>
                </c:pt>
                <c:pt idx="79">
                  <c:v>-0.89556451226913858</c:v>
                </c:pt>
                <c:pt idx="80">
                  <c:v>-0.87505705963079627</c:v>
                </c:pt>
                <c:pt idx="81">
                  <c:v>-0.8518162212897199</c:v>
                </c:pt>
                <c:pt idx="82">
                  <c:v>-0.82586273521157805</c:v>
                </c:pt>
                <c:pt idx="83">
                  <c:v>-0.79723155172898386</c:v>
                </c:pt>
                <c:pt idx="84">
                  <c:v>-0.76597194513817379</c:v>
                </c:pt>
                <c:pt idx="85">
                  <c:v>-0.73214751932262734</c:v>
                </c:pt>
                <c:pt idx="86">
                  <c:v>-0.69583610501173587</c:v>
                </c:pt>
                <c:pt idx="87">
                  <c:v>-0.65712954732469864</c:v>
                </c:pt>
                <c:pt idx="88">
                  <c:v>-0.61613338332892575</c:v>
                </c:pt>
                <c:pt idx="89">
                  <c:v>-0.5729664104454737</c:v>
                </c:pt>
                <c:pt idx="90">
                  <c:v>-0.5277601476480287</c:v>
                </c:pt>
                <c:pt idx="91">
                  <c:v>-0.48065819251283398</c:v>
                </c:pt>
                <c:pt idx="92">
                  <c:v>-0.43181547827071631</c:v>
                </c:pt>
                <c:pt idx="93">
                  <c:v>-0.38139743607500481</c:v>
                </c:pt>
                <c:pt idx="94">
                  <c:v>-0.32957906871686482</c:v>
                </c:pt>
                <c:pt idx="95">
                  <c:v>-0.27654394297905732</c:v>
                </c:pt>
                <c:pt idx="96">
                  <c:v>-0.22248310870768845</c:v>
                </c:pt>
                <c:pt idx="97">
                  <c:v>-0.16759395348727121</c:v>
                </c:pt>
                <c:pt idx="98">
                  <c:v>-0.11207900251657903</c:v>
                </c:pt>
                <c:pt idx="99">
                  <c:v>-5.6144673891685613E-2</c:v>
                </c:pt>
                <c:pt idx="100">
                  <c:v>-1.0556474545944255E-14</c:v>
                </c:pt>
                <c:pt idx="101">
                  <c:v>5.6144673891664533E-2</c:v>
                </c:pt>
                <c:pt idx="102">
                  <c:v>0.11207900251655808</c:v>
                </c:pt>
                <c:pt idx="103">
                  <c:v>0.16759395348725045</c:v>
                </c:pt>
                <c:pt idx="104">
                  <c:v>0.22248310870766799</c:v>
                </c:pt>
                <c:pt idx="105">
                  <c:v>0.27654394297903728</c:v>
                </c:pt>
                <c:pt idx="106">
                  <c:v>0.32957906871684511</c:v>
                </c:pt>
                <c:pt idx="107">
                  <c:v>0.38139743607498566</c:v>
                </c:pt>
                <c:pt idx="108">
                  <c:v>0.43181547827069777</c:v>
                </c:pt>
                <c:pt idx="109">
                  <c:v>0.48065819251281594</c:v>
                </c:pt>
                <c:pt idx="110">
                  <c:v>0.52776014764801138</c:v>
                </c:pt>
                <c:pt idx="111">
                  <c:v>0.57296641044545704</c:v>
                </c:pt>
                <c:pt idx="112">
                  <c:v>0.61613338332890999</c:v>
                </c:pt>
                <c:pt idx="113">
                  <c:v>0.65712954732468365</c:v>
                </c:pt>
                <c:pt idx="114">
                  <c:v>0.69583610501172166</c:v>
                </c:pt>
                <c:pt idx="115">
                  <c:v>0.73214751932261413</c:v>
                </c:pt>
                <c:pt idx="116">
                  <c:v>0.76597194513816147</c:v>
                </c:pt>
                <c:pt idx="117">
                  <c:v>0.79723155172897264</c:v>
                </c:pt>
                <c:pt idx="118">
                  <c:v>0.82586273521156783</c:v>
                </c:pt>
                <c:pt idx="119">
                  <c:v>0.85181622128971068</c:v>
                </c:pt>
                <c:pt idx="120">
                  <c:v>0.87505705963078795</c:v>
                </c:pt>
                <c:pt idx="121">
                  <c:v>0.89556451226913125</c:v>
                </c:pt>
                <c:pt idx="122">
                  <c:v>0.91333183942116414</c:v>
                </c:pt>
                <c:pt idx="123">
                  <c:v>0.92836598702998119</c:v>
                </c:pt>
                <c:pt idx="124">
                  <c:v>0.94068718121936579</c:v>
                </c:pt>
                <c:pt idx="125">
                  <c:v>0.95032843562040448</c:v>
                </c:pt>
                <c:pt idx="126">
                  <c:v>0.95733497823021552</c:v>
                </c:pt>
                <c:pt idx="127">
                  <c:v>0.96176360506560754</c:v>
                </c:pt>
                <c:pt idx="128">
                  <c:v>0.9636819683799801</c:v>
                </c:pt>
                <c:pt idx="129">
                  <c:v>0.96316780761613008</c:v>
                </c:pt>
                <c:pt idx="130">
                  <c:v>0.96030813156897199</c:v>
                </c:pt>
                <c:pt idx="131">
                  <c:v>0.95519836043012984</c:v>
                </c:pt>
                <c:pt idx="132">
                  <c:v>0.94794143648188656</c:v>
                </c:pt>
                <c:pt idx="133">
                  <c:v>0.93864691220346141</c:v>
                </c:pt>
                <c:pt idx="134">
                  <c:v>0.92743002445161449</c:v>
                </c:pt>
                <c:pt idx="135">
                  <c:v>0.91441076318494452</c:v>
                </c:pt>
                <c:pt idx="136">
                  <c:v>0.89971294292280501</c:v>
                </c:pt>
                <c:pt idx="137">
                  <c:v>0.8834632847722359</c:v>
                </c:pt>
                <c:pt idx="138">
                  <c:v>0.86579051642731653</c:v>
                </c:pt>
                <c:pt idx="139">
                  <c:v>0.84682449705304264</c:v>
                </c:pt>
                <c:pt idx="140">
                  <c:v>0.82669537341897492</c:v>
                </c:pt>
                <c:pt idx="141">
                  <c:v>0.80553277305554105</c:v>
                </c:pt>
                <c:pt idx="142">
                  <c:v>0.78346503957729297</c:v>
                </c:pt>
                <c:pt idx="143">
                  <c:v>0.76061851466193464</c:v>
                </c:pt>
                <c:pt idx="144">
                  <c:v>0.73711687050084929</c:v>
                </c:pt>
                <c:pt idx="145">
                  <c:v>0.71308049585515576</c:v>
                </c:pt>
                <c:pt idx="146">
                  <c:v>0.6886259381697859</c:v>
                </c:pt>
                <c:pt idx="147">
                  <c:v>0.66386540352494128</c:v>
                </c:pt>
                <c:pt idx="148">
                  <c:v>0.63890631554729937</c:v>
                </c:pt>
                <c:pt idx="149">
                  <c:v>0.61385093376961519</c:v>
                </c:pt>
                <c:pt idx="150">
                  <c:v>0.58879603132331337</c:v>
                </c:pt>
                <c:pt idx="151">
                  <c:v>0.56383263127995364</c:v>
                </c:pt>
                <c:pt idx="152">
                  <c:v>0.53904580042896244</c:v>
                </c:pt>
                <c:pt idx="153">
                  <c:v>0.51451449879480005</c:v>
                </c:pt>
                <c:pt idx="154">
                  <c:v>0.49031148276002301</c:v>
                </c:pt>
                <c:pt idx="155">
                  <c:v>0.46650325927389846</c:v>
                </c:pt>
                <c:pt idx="156">
                  <c:v>0.44315008829093311</c:v>
                </c:pt>
                <c:pt idx="157">
                  <c:v>0.4203060303006993</c:v>
                </c:pt>
                <c:pt idx="158">
                  <c:v>0.39801903557974772</c:v>
                </c:pt>
                <c:pt idx="159">
                  <c:v>0.37633107161754481</c:v>
                </c:pt>
                <c:pt idx="160">
                  <c:v>0.35527828503999692</c:v>
                </c:pt>
                <c:pt idx="161">
                  <c:v>0.33489119427434677</c:v>
                </c:pt>
                <c:pt idx="162">
                  <c:v>0.31519490916568699</c:v>
                </c:pt>
                <c:pt idx="163">
                  <c:v>0.29620937376518619</c:v>
                </c:pt>
                <c:pt idx="164">
                  <c:v>0.27794962856018324</c:v>
                </c:pt>
                <c:pt idx="165">
                  <c:v>0.26042608850305332</c:v>
                </c:pt>
                <c:pt idx="166">
                  <c:v>0.24364483331546419</c:v>
                </c:pt>
                <c:pt idx="167">
                  <c:v>0.22760790669342704</c:v>
                </c:pt>
                <c:pt idx="168">
                  <c:v>0.2123136212124111</c:v>
                </c:pt>
                <c:pt idx="169">
                  <c:v>0.19775686592673744</c:v>
                </c:pt>
                <c:pt idx="170">
                  <c:v>0.18392941386950518</c:v>
                </c:pt>
                <c:pt idx="171">
                  <c:v>0.17082022688454418</c:v>
                </c:pt>
                <c:pt idx="172">
                  <c:v>0.15841575545658024</c:v>
                </c:pt>
                <c:pt idx="173">
                  <c:v>0.14670023144636291</c:v>
                </c:pt>
                <c:pt idx="174">
                  <c:v>0.13565595188058199</c:v>
                </c:pt>
                <c:pt idx="175">
                  <c:v>0.125263552188874</c:v>
                </c:pt>
                <c:pt idx="176">
                  <c:v>0.11550226751925165</c:v>
                </c:pt>
                <c:pt idx="177">
                  <c:v>0.10635018099632136</c:v>
                </c:pt>
                <c:pt idx="178">
                  <c:v>9.7784458011428252E-2</c:v>
                </c:pt>
                <c:pt idx="179">
                  <c:v>8.9781565848441658E-2</c:v>
                </c:pt>
                <c:pt idx="180">
                  <c:v>8.2317478151616455E-2</c:v>
                </c:pt>
                <c:pt idx="181">
                  <c:v>7.5367863931504159E-2</c:v>
                </c:pt>
                <c:pt idx="182">
                  <c:v>6.8908260980190345E-2</c:v>
                </c:pt>
                <c:pt idx="183">
                  <c:v>6.2914233727447297E-2</c:v>
                </c:pt>
                <c:pt idx="184">
                  <c:v>5.7361515714207036E-2</c:v>
                </c:pt>
                <c:pt idx="185">
                  <c:v>5.2226136988845505E-2</c:v>
                </c:pt>
                <c:pt idx="186">
                  <c:v>4.7484536845094356E-2</c:v>
                </c:pt>
                <c:pt idx="187">
                  <c:v>4.3113662418161468E-2</c:v>
                </c:pt>
                <c:pt idx="188">
                  <c:v>3.9091053738216038E-2</c:v>
                </c:pt>
                <c:pt idx="189">
                  <c:v>3.5394915908309121E-2</c:v>
                </c:pt>
                <c:pt idx="190">
                  <c:v>3.2004179127738022E-2</c:v>
                </c:pt>
                <c:pt idx="191">
                  <c:v>2.8898547322598153E-2</c:v>
                </c:pt>
                <c:pt idx="192">
                  <c:v>2.6058536173684654E-2</c:v>
                </c:pt>
                <c:pt idx="193">
                  <c:v>2.3465501348948814E-2</c:v>
                </c:pt>
                <c:pt idx="194">
                  <c:v>2.1101657754380304E-2</c:v>
                </c:pt>
                <c:pt idx="195">
                  <c:v>1.8950090614497435E-2</c:v>
                </c:pt>
                <c:pt idx="196">
                  <c:v>1.6994759182622363E-2</c:v>
                </c:pt>
                <c:pt idx="197">
                  <c:v>1.5220493862827918E-2</c:v>
                </c:pt>
                <c:pt idx="198">
                  <c:v>1.3612987500880948E-2</c:v>
                </c:pt>
                <c:pt idx="199">
                  <c:v>1.2158781571660572E-2</c:v>
                </c:pt>
                <c:pt idx="200">
                  <c:v>1.0845247956335905E-2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49-4493-A26B-DF478344E86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Composed Function</c:v>
                </c:pt>
              </c:strCache>
            </c:strRef>
          </c:tx>
          <c:spPr>
            <a:ln w="476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-4.8500000000000005</c:v>
                </c:pt>
                <c:pt idx="4">
                  <c:v>-4.8000000000000007</c:v>
                </c:pt>
                <c:pt idx="5">
                  <c:v>-4.7500000000000009</c:v>
                </c:pt>
                <c:pt idx="6">
                  <c:v>-4.7000000000000011</c:v>
                </c:pt>
                <c:pt idx="7">
                  <c:v>-4.6500000000000012</c:v>
                </c:pt>
                <c:pt idx="8">
                  <c:v>-4.6000000000000014</c:v>
                </c:pt>
                <c:pt idx="9">
                  <c:v>-4.5500000000000016</c:v>
                </c:pt>
                <c:pt idx="10">
                  <c:v>-4.5000000000000018</c:v>
                </c:pt>
                <c:pt idx="11">
                  <c:v>-4.450000000000002</c:v>
                </c:pt>
                <c:pt idx="12">
                  <c:v>-4.4000000000000021</c:v>
                </c:pt>
                <c:pt idx="13">
                  <c:v>-4.3500000000000023</c:v>
                </c:pt>
                <c:pt idx="14">
                  <c:v>-4.3000000000000025</c:v>
                </c:pt>
                <c:pt idx="15">
                  <c:v>-4.2500000000000027</c:v>
                </c:pt>
                <c:pt idx="16">
                  <c:v>-4.2000000000000028</c:v>
                </c:pt>
                <c:pt idx="17">
                  <c:v>-4.150000000000003</c:v>
                </c:pt>
                <c:pt idx="18">
                  <c:v>-4.1000000000000032</c:v>
                </c:pt>
                <c:pt idx="19">
                  <c:v>-4.0500000000000034</c:v>
                </c:pt>
                <c:pt idx="20">
                  <c:v>-4.0000000000000036</c:v>
                </c:pt>
                <c:pt idx="21">
                  <c:v>-3.9500000000000037</c:v>
                </c:pt>
                <c:pt idx="22">
                  <c:v>-3.9000000000000039</c:v>
                </c:pt>
                <c:pt idx="23">
                  <c:v>-3.8500000000000041</c:v>
                </c:pt>
                <c:pt idx="24">
                  <c:v>-3.8000000000000043</c:v>
                </c:pt>
                <c:pt idx="25">
                  <c:v>-3.7500000000000044</c:v>
                </c:pt>
                <c:pt idx="26">
                  <c:v>-3.7000000000000046</c:v>
                </c:pt>
                <c:pt idx="27">
                  <c:v>-3.6500000000000048</c:v>
                </c:pt>
                <c:pt idx="28">
                  <c:v>-3.600000000000005</c:v>
                </c:pt>
                <c:pt idx="29">
                  <c:v>-3.5500000000000052</c:v>
                </c:pt>
                <c:pt idx="30">
                  <c:v>-3.5000000000000053</c:v>
                </c:pt>
                <c:pt idx="31">
                  <c:v>-3.4500000000000055</c:v>
                </c:pt>
                <c:pt idx="32">
                  <c:v>-3.4000000000000057</c:v>
                </c:pt>
                <c:pt idx="33">
                  <c:v>-3.3500000000000059</c:v>
                </c:pt>
                <c:pt idx="34">
                  <c:v>-3.300000000000006</c:v>
                </c:pt>
                <c:pt idx="35">
                  <c:v>-3.2500000000000062</c:v>
                </c:pt>
                <c:pt idx="36">
                  <c:v>-3.2000000000000064</c:v>
                </c:pt>
                <c:pt idx="37">
                  <c:v>-3.1500000000000066</c:v>
                </c:pt>
                <c:pt idx="38">
                  <c:v>-3.1000000000000068</c:v>
                </c:pt>
                <c:pt idx="39">
                  <c:v>-3.0500000000000069</c:v>
                </c:pt>
                <c:pt idx="40">
                  <c:v>-3.0000000000000071</c:v>
                </c:pt>
                <c:pt idx="41">
                  <c:v>-2.9500000000000073</c:v>
                </c:pt>
                <c:pt idx="42">
                  <c:v>-2.9000000000000075</c:v>
                </c:pt>
                <c:pt idx="43">
                  <c:v>-2.8500000000000076</c:v>
                </c:pt>
                <c:pt idx="44">
                  <c:v>-2.8000000000000078</c:v>
                </c:pt>
                <c:pt idx="45">
                  <c:v>-2.750000000000008</c:v>
                </c:pt>
                <c:pt idx="46">
                  <c:v>-2.7000000000000082</c:v>
                </c:pt>
                <c:pt idx="47">
                  <c:v>-2.6500000000000083</c:v>
                </c:pt>
                <c:pt idx="48">
                  <c:v>-2.6000000000000085</c:v>
                </c:pt>
                <c:pt idx="49">
                  <c:v>-2.5500000000000087</c:v>
                </c:pt>
                <c:pt idx="50">
                  <c:v>-2.5000000000000089</c:v>
                </c:pt>
                <c:pt idx="51">
                  <c:v>-2.4500000000000091</c:v>
                </c:pt>
                <c:pt idx="52">
                  <c:v>-2.4000000000000092</c:v>
                </c:pt>
                <c:pt idx="53">
                  <c:v>-2.3500000000000094</c:v>
                </c:pt>
                <c:pt idx="54">
                  <c:v>-2.3000000000000096</c:v>
                </c:pt>
                <c:pt idx="55">
                  <c:v>-2.2500000000000098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-2.1000000000000103</c:v>
                </c:pt>
                <c:pt idx="59">
                  <c:v>-2.0500000000000105</c:v>
                </c:pt>
                <c:pt idx="60">
                  <c:v>-2.0000000000000107</c:v>
                </c:pt>
                <c:pt idx="61">
                  <c:v>-1.9500000000000106</c:v>
                </c:pt>
                <c:pt idx="62">
                  <c:v>-1.9000000000000106</c:v>
                </c:pt>
                <c:pt idx="63">
                  <c:v>-1.8500000000000105</c:v>
                </c:pt>
                <c:pt idx="64">
                  <c:v>-1.8000000000000105</c:v>
                </c:pt>
                <c:pt idx="65">
                  <c:v>-1.7500000000000104</c:v>
                </c:pt>
                <c:pt idx="66">
                  <c:v>-1.7000000000000104</c:v>
                </c:pt>
                <c:pt idx="67">
                  <c:v>-1.6500000000000103</c:v>
                </c:pt>
                <c:pt idx="68">
                  <c:v>-1.6000000000000103</c:v>
                </c:pt>
                <c:pt idx="69">
                  <c:v>-1.5500000000000103</c:v>
                </c:pt>
                <c:pt idx="70">
                  <c:v>-1.5000000000000102</c:v>
                </c:pt>
                <c:pt idx="71">
                  <c:v>-1.4500000000000102</c:v>
                </c:pt>
                <c:pt idx="72">
                  <c:v>-1.4000000000000101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-1.1000000000000099</c:v>
                </c:pt>
                <c:pt idx="79">
                  <c:v>-1.0500000000000098</c:v>
                </c:pt>
                <c:pt idx="80">
                  <c:v>-1.0000000000000098</c:v>
                </c:pt>
                <c:pt idx="81">
                  <c:v>-0.95000000000000973</c:v>
                </c:pt>
                <c:pt idx="82">
                  <c:v>-0.90000000000000968</c:v>
                </c:pt>
                <c:pt idx="83">
                  <c:v>-0.85000000000000964</c:v>
                </c:pt>
                <c:pt idx="84">
                  <c:v>-0.80000000000000959</c:v>
                </c:pt>
                <c:pt idx="85">
                  <c:v>-0.75000000000000955</c:v>
                </c:pt>
                <c:pt idx="86">
                  <c:v>-0.7000000000000095</c:v>
                </c:pt>
                <c:pt idx="87">
                  <c:v>-0.65000000000000946</c:v>
                </c:pt>
                <c:pt idx="88">
                  <c:v>-0.60000000000000941</c:v>
                </c:pt>
                <c:pt idx="89">
                  <c:v>-0.55000000000000937</c:v>
                </c:pt>
                <c:pt idx="90">
                  <c:v>-0.50000000000000933</c:v>
                </c:pt>
                <c:pt idx="91">
                  <c:v>-0.45000000000000934</c:v>
                </c:pt>
                <c:pt idx="92">
                  <c:v>-0.40000000000000935</c:v>
                </c:pt>
                <c:pt idx="93">
                  <c:v>-0.35000000000000936</c:v>
                </c:pt>
                <c:pt idx="94">
                  <c:v>-0.30000000000000937</c:v>
                </c:pt>
                <c:pt idx="95">
                  <c:v>-0.25000000000000938</c:v>
                </c:pt>
                <c:pt idx="96">
                  <c:v>-0.20000000000000939</c:v>
                </c:pt>
                <c:pt idx="97">
                  <c:v>-0.1500000000000094</c:v>
                </c:pt>
                <c:pt idx="98">
                  <c:v>-0.1000000000000094</c:v>
                </c:pt>
                <c:pt idx="99">
                  <c:v>-5.0000000000009398E-2</c:v>
                </c:pt>
                <c:pt idx="100">
                  <c:v>-9.3952623458903872E-15</c:v>
                </c:pt>
                <c:pt idx="101">
                  <c:v>4.9999999999990608E-2</c:v>
                </c:pt>
                <c:pt idx="102">
                  <c:v>9.999999999999061E-2</c:v>
                </c:pt>
                <c:pt idx="103">
                  <c:v>0.14999999999999061</c:v>
                </c:pt>
                <c:pt idx="104">
                  <c:v>0.19999999999999063</c:v>
                </c:pt>
                <c:pt idx="105">
                  <c:v>0.24999999999999062</c:v>
                </c:pt>
                <c:pt idx="106">
                  <c:v>0.29999999999999061</c:v>
                </c:pt>
                <c:pt idx="107">
                  <c:v>0.3499999999999906</c:v>
                </c:pt>
                <c:pt idx="108">
                  <c:v>0.39999999999999059</c:v>
                </c:pt>
                <c:pt idx="109">
                  <c:v>0.44999999999999057</c:v>
                </c:pt>
                <c:pt idx="110">
                  <c:v>0.49999999999999056</c:v>
                </c:pt>
                <c:pt idx="111">
                  <c:v>0.54999999999999061</c:v>
                </c:pt>
                <c:pt idx="112">
                  <c:v>0.59999999999999065</c:v>
                </c:pt>
                <c:pt idx="113">
                  <c:v>0.6499999999999907</c:v>
                </c:pt>
                <c:pt idx="114">
                  <c:v>0.69999999999999074</c:v>
                </c:pt>
                <c:pt idx="115">
                  <c:v>0.74999999999999079</c:v>
                </c:pt>
                <c:pt idx="116">
                  <c:v>0.79999999999999083</c:v>
                </c:pt>
                <c:pt idx="117">
                  <c:v>0.84999999999999087</c:v>
                </c:pt>
                <c:pt idx="118">
                  <c:v>0.89999999999999092</c:v>
                </c:pt>
                <c:pt idx="119">
                  <c:v>0.94999999999999096</c:v>
                </c:pt>
                <c:pt idx="120">
                  <c:v>0.99999999999999101</c:v>
                </c:pt>
                <c:pt idx="121">
                  <c:v>1.0499999999999909</c:v>
                </c:pt>
                <c:pt idx="122">
                  <c:v>1.099999999999991</c:v>
                </c:pt>
                <c:pt idx="123">
                  <c:v>1.149999999999991</c:v>
                </c:pt>
                <c:pt idx="124">
                  <c:v>1.1999999999999911</c:v>
                </c:pt>
                <c:pt idx="125">
                  <c:v>1.2499999999999911</c:v>
                </c:pt>
                <c:pt idx="126">
                  <c:v>1.2999999999999912</c:v>
                </c:pt>
                <c:pt idx="127">
                  <c:v>1.3499999999999912</c:v>
                </c:pt>
                <c:pt idx="128">
                  <c:v>1.3999999999999913</c:v>
                </c:pt>
                <c:pt idx="129">
                  <c:v>1.4499999999999913</c:v>
                </c:pt>
                <c:pt idx="130">
                  <c:v>1.4999999999999913</c:v>
                </c:pt>
                <c:pt idx="131">
                  <c:v>1.5499999999999914</c:v>
                </c:pt>
                <c:pt idx="132">
                  <c:v>1.5999999999999914</c:v>
                </c:pt>
                <c:pt idx="133">
                  <c:v>1.6499999999999915</c:v>
                </c:pt>
                <c:pt idx="134">
                  <c:v>1.6999999999999915</c:v>
                </c:pt>
                <c:pt idx="135">
                  <c:v>1.7499999999999916</c:v>
                </c:pt>
                <c:pt idx="136">
                  <c:v>1.7999999999999916</c:v>
                </c:pt>
                <c:pt idx="137">
                  <c:v>1.8499999999999917</c:v>
                </c:pt>
                <c:pt idx="138">
                  <c:v>1.8999999999999917</c:v>
                </c:pt>
                <c:pt idx="139">
                  <c:v>1.9499999999999917</c:v>
                </c:pt>
                <c:pt idx="140">
                  <c:v>1.9999999999999918</c:v>
                </c:pt>
                <c:pt idx="141">
                  <c:v>2.0499999999999918</c:v>
                </c:pt>
                <c:pt idx="142">
                  <c:v>2.0999999999999917</c:v>
                </c:pt>
                <c:pt idx="143">
                  <c:v>2.1499999999999915</c:v>
                </c:pt>
                <c:pt idx="144">
                  <c:v>2.1999999999999913</c:v>
                </c:pt>
                <c:pt idx="145">
                  <c:v>2.2499999999999911</c:v>
                </c:pt>
                <c:pt idx="146">
                  <c:v>2.2999999999999909</c:v>
                </c:pt>
                <c:pt idx="147">
                  <c:v>2.3499999999999908</c:v>
                </c:pt>
                <c:pt idx="148">
                  <c:v>2.3999999999999906</c:v>
                </c:pt>
                <c:pt idx="149">
                  <c:v>2.4499999999999904</c:v>
                </c:pt>
                <c:pt idx="150">
                  <c:v>2.4999999999999902</c:v>
                </c:pt>
                <c:pt idx="151">
                  <c:v>2.5499999999999901</c:v>
                </c:pt>
                <c:pt idx="152">
                  <c:v>2.5999999999999899</c:v>
                </c:pt>
                <c:pt idx="153">
                  <c:v>2.6499999999999897</c:v>
                </c:pt>
                <c:pt idx="154">
                  <c:v>2.6999999999999895</c:v>
                </c:pt>
                <c:pt idx="155">
                  <c:v>2.7499999999999893</c:v>
                </c:pt>
                <c:pt idx="156">
                  <c:v>2.7999999999999892</c:v>
                </c:pt>
                <c:pt idx="157">
                  <c:v>2.849999999999989</c:v>
                </c:pt>
                <c:pt idx="158">
                  <c:v>2.8999999999999888</c:v>
                </c:pt>
                <c:pt idx="159">
                  <c:v>2.9499999999999886</c:v>
                </c:pt>
                <c:pt idx="160">
                  <c:v>2.9999999999999885</c:v>
                </c:pt>
                <c:pt idx="161">
                  <c:v>3.0499999999999883</c:v>
                </c:pt>
                <c:pt idx="162">
                  <c:v>3.0999999999999881</c:v>
                </c:pt>
                <c:pt idx="163">
                  <c:v>3.1499999999999879</c:v>
                </c:pt>
                <c:pt idx="164">
                  <c:v>3.1999999999999877</c:v>
                </c:pt>
                <c:pt idx="165">
                  <c:v>3.2499999999999876</c:v>
                </c:pt>
                <c:pt idx="166">
                  <c:v>3.2999999999999874</c:v>
                </c:pt>
                <c:pt idx="167">
                  <c:v>3.3499999999999872</c:v>
                </c:pt>
                <c:pt idx="168">
                  <c:v>3.399999999999987</c:v>
                </c:pt>
                <c:pt idx="169">
                  <c:v>3.4499999999999869</c:v>
                </c:pt>
                <c:pt idx="170">
                  <c:v>3.4999999999999867</c:v>
                </c:pt>
                <c:pt idx="171">
                  <c:v>3.5499999999999865</c:v>
                </c:pt>
                <c:pt idx="172">
                  <c:v>3.5999999999999863</c:v>
                </c:pt>
                <c:pt idx="173">
                  <c:v>3.6499999999999861</c:v>
                </c:pt>
                <c:pt idx="174">
                  <c:v>3.699999999999986</c:v>
                </c:pt>
                <c:pt idx="175">
                  <c:v>3.7499999999999858</c:v>
                </c:pt>
                <c:pt idx="176">
                  <c:v>3.7999999999999856</c:v>
                </c:pt>
                <c:pt idx="177">
                  <c:v>3.8499999999999854</c:v>
                </c:pt>
                <c:pt idx="178">
                  <c:v>3.8999999999999853</c:v>
                </c:pt>
                <c:pt idx="179">
                  <c:v>3.9499999999999851</c:v>
                </c:pt>
                <c:pt idx="180">
                  <c:v>3.9999999999999849</c:v>
                </c:pt>
                <c:pt idx="181">
                  <c:v>4.0499999999999847</c:v>
                </c:pt>
                <c:pt idx="182">
                  <c:v>4.0999999999999845</c:v>
                </c:pt>
                <c:pt idx="183">
                  <c:v>4.1499999999999844</c:v>
                </c:pt>
                <c:pt idx="184">
                  <c:v>4.1999999999999842</c:v>
                </c:pt>
                <c:pt idx="185">
                  <c:v>4.249999999999984</c:v>
                </c:pt>
                <c:pt idx="186">
                  <c:v>4.2999999999999838</c:v>
                </c:pt>
                <c:pt idx="187">
                  <c:v>4.3499999999999837</c:v>
                </c:pt>
                <c:pt idx="188">
                  <c:v>4.3999999999999835</c:v>
                </c:pt>
                <c:pt idx="189">
                  <c:v>4.4499999999999833</c:v>
                </c:pt>
                <c:pt idx="190">
                  <c:v>4.4999999999999831</c:v>
                </c:pt>
                <c:pt idx="191">
                  <c:v>4.5499999999999829</c:v>
                </c:pt>
                <c:pt idx="192">
                  <c:v>4.5999999999999828</c:v>
                </c:pt>
                <c:pt idx="193">
                  <c:v>4.6499999999999826</c:v>
                </c:pt>
                <c:pt idx="194">
                  <c:v>4.6999999999999824</c:v>
                </c:pt>
                <c:pt idx="195">
                  <c:v>4.7499999999999822</c:v>
                </c:pt>
                <c:pt idx="196">
                  <c:v>4.7999999999999821</c:v>
                </c:pt>
                <c:pt idx="197">
                  <c:v>4.8499999999999819</c:v>
                </c:pt>
                <c:pt idx="198">
                  <c:v>4.8999999999999817</c:v>
                </c:pt>
                <c:pt idx="199">
                  <c:v>4.9499999999999815</c:v>
                </c:pt>
                <c:pt idx="200">
                  <c:v>4.9999999999999813</c:v>
                </c:pt>
              </c:numCache>
            </c:numRef>
          </c:xVal>
          <c:yVal>
            <c:numRef>
              <c:f>Sheet1!$D$2:$D$202</c:f>
              <c:numCache>
                <c:formatCode>General</c:formatCode>
                <c:ptCount val="201"/>
                <c:pt idx="0">
                  <c:v>-1.0845247956335445E-2</c:v>
                </c:pt>
                <c:pt idx="1">
                  <c:v>-1.2158781571660057E-2</c:v>
                </c:pt>
                <c:pt idx="2">
                  <c:v>-1.3612987500880374E-2</c:v>
                </c:pt>
                <c:pt idx="3">
                  <c:v>-1.5220493862827285E-2</c:v>
                </c:pt>
                <c:pt idx="4">
                  <c:v>-1.699475918262168E-2</c:v>
                </c:pt>
                <c:pt idx="5">
                  <c:v>-1.8950090614496668E-2</c:v>
                </c:pt>
                <c:pt idx="6">
                  <c:v>-2.1101657754379468E-2</c:v>
                </c:pt>
                <c:pt idx="7">
                  <c:v>-2.3465501348947891E-2</c:v>
                </c:pt>
                <c:pt idx="8">
                  <c:v>-2.6058536173683623E-2</c:v>
                </c:pt>
                <c:pt idx="9">
                  <c:v>-2.8898547322597036E-2</c:v>
                </c:pt>
                <c:pt idx="10">
                  <c:v>-3.2004179127736822E-2</c:v>
                </c:pt>
                <c:pt idx="11">
                  <c:v>-3.5394915908307817E-2</c:v>
                </c:pt>
                <c:pt idx="12">
                  <c:v>-3.9091053738214615E-2</c:v>
                </c:pt>
                <c:pt idx="13">
                  <c:v>-4.3113662418159907E-2</c:v>
                </c:pt>
                <c:pt idx="14">
                  <c:v>-4.7484536845092656E-2</c:v>
                </c:pt>
                <c:pt idx="15">
                  <c:v>-5.2226136988843701E-2</c:v>
                </c:pt>
                <c:pt idx="16">
                  <c:v>-5.7361515714205003E-2</c:v>
                </c:pt>
                <c:pt idx="17">
                  <c:v>-6.2914233727445118E-2</c:v>
                </c:pt>
                <c:pt idx="18">
                  <c:v>-6.8908260980188013E-2</c:v>
                </c:pt>
                <c:pt idx="19">
                  <c:v>-7.5367863931501633E-2</c:v>
                </c:pt>
                <c:pt idx="20">
                  <c:v>-8.2317478151613777E-2</c:v>
                </c:pt>
                <c:pt idx="21">
                  <c:v>-8.9781565848438771E-2</c:v>
                </c:pt>
                <c:pt idx="22">
                  <c:v>-9.7784458011425157E-2</c:v>
                </c:pt>
                <c:pt idx="23">
                  <c:v>-0.10635018099631806</c:v>
                </c:pt>
                <c:pt idx="24">
                  <c:v>-0.11550226751924812</c:v>
                </c:pt>
                <c:pt idx="25">
                  <c:v>-0.12526355218887023</c:v>
                </c:pt>
                <c:pt idx="26">
                  <c:v>-0.135655951880578</c:v>
                </c:pt>
                <c:pt idx="27">
                  <c:v>-0.14670023144635863</c:v>
                </c:pt>
                <c:pt idx="28">
                  <c:v>-0.15841575545657571</c:v>
                </c:pt>
                <c:pt idx="29">
                  <c:v>-0.17082022688453943</c:v>
                </c:pt>
                <c:pt idx="30">
                  <c:v>-0.18392941386950021</c:v>
                </c:pt>
                <c:pt idx="31">
                  <c:v>-0.19775686592673219</c:v>
                </c:pt>
                <c:pt idx="32">
                  <c:v>-0.21231362121240557</c:v>
                </c:pt>
                <c:pt idx="33">
                  <c:v>-0.22760790669342124</c:v>
                </c:pt>
                <c:pt idx="34">
                  <c:v>-0.24364483331545808</c:v>
                </c:pt>
                <c:pt idx="35">
                  <c:v>-0.26042608850304683</c:v>
                </c:pt>
                <c:pt idx="36">
                  <c:v>-0.27794962856017652</c:v>
                </c:pt>
                <c:pt idx="37">
                  <c:v>-0.29620937376517914</c:v>
                </c:pt>
                <c:pt idx="38">
                  <c:v>-0.31519490916567977</c:v>
                </c:pt>
                <c:pt idx="39">
                  <c:v>-0.33489119427433933</c:v>
                </c:pt>
                <c:pt idx="40">
                  <c:v>-0.35527828503998915</c:v>
                </c:pt>
                <c:pt idx="41">
                  <c:v>-0.37633107161753687</c:v>
                </c:pt>
                <c:pt idx="42">
                  <c:v>-0.3980190355797395</c:v>
                </c:pt>
                <c:pt idx="43">
                  <c:v>-0.42030603030069086</c:v>
                </c:pt>
                <c:pt idx="44">
                  <c:v>-0.4431500882909245</c:v>
                </c:pt>
                <c:pt idx="45">
                  <c:v>-0.46650325927388964</c:v>
                </c:pt>
                <c:pt idx="46">
                  <c:v>-0.49031148276001402</c:v>
                </c:pt>
                <c:pt idx="47">
                  <c:v>-0.51451449879479083</c:v>
                </c:pt>
                <c:pt idx="48">
                  <c:v>-0.53904580042895323</c:v>
                </c:pt>
                <c:pt idx="49">
                  <c:v>-0.56383263127994432</c:v>
                </c:pt>
                <c:pt idx="50">
                  <c:v>-0.58879603132330405</c:v>
                </c:pt>
                <c:pt idx="51">
                  <c:v>-0.61385093376960576</c:v>
                </c:pt>
                <c:pt idx="52">
                  <c:v>-0.63890631554728994</c:v>
                </c:pt>
                <c:pt idx="53">
                  <c:v>-0.66386540352493195</c:v>
                </c:pt>
                <c:pt idx="54">
                  <c:v>-0.68862593816977669</c:v>
                </c:pt>
                <c:pt idx="55">
                  <c:v>-0.71308049585514666</c:v>
                </c:pt>
                <c:pt idx="56">
                  <c:v>-0.73711687050084052</c:v>
                </c:pt>
                <c:pt idx="57">
                  <c:v>-0.76061851466192598</c:v>
                </c:pt>
                <c:pt idx="58">
                  <c:v>-0.78346503957728442</c:v>
                </c:pt>
                <c:pt idx="59">
                  <c:v>-0.80553277305553295</c:v>
                </c:pt>
                <c:pt idx="60">
                  <c:v>-0.82669537341896715</c:v>
                </c:pt>
                <c:pt idx="61">
                  <c:v>-0.84682449705303531</c:v>
                </c:pt>
                <c:pt idx="62">
                  <c:v>-0.86579051642730964</c:v>
                </c:pt>
                <c:pt idx="63">
                  <c:v>-0.88346328477222946</c:v>
                </c:pt>
                <c:pt idx="64">
                  <c:v>-0.89971294292279902</c:v>
                </c:pt>
                <c:pt idx="65">
                  <c:v>-0.9144107631849393</c:v>
                </c:pt>
                <c:pt idx="66">
                  <c:v>-0.92743002445160982</c:v>
                </c:pt>
                <c:pt idx="67">
                  <c:v>-0.93864691220345764</c:v>
                </c:pt>
                <c:pt idx="68">
                  <c:v>-0.94794143648188334</c:v>
                </c:pt>
                <c:pt idx="69">
                  <c:v>-0.9551983604301274</c:v>
                </c:pt>
                <c:pt idx="70">
                  <c:v>-0.96030813156897055</c:v>
                </c:pt>
                <c:pt idx="71">
                  <c:v>-0.96316780761612952</c:v>
                </c:pt>
                <c:pt idx="72">
                  <c:v>-0.96368196837998044</c:v>
                </c:pt>
                <c:pt idx="73">
                  <c:v>-0.96176360506560854</c:v>
                </c:pt>
                <c:pt idx="74">
                  <c:v>-0.95733497823020175</c:v>
                </c:pt>
                <c:pt idx="75">
                  <c:v>-0.95032843561883396</c:v>
                </c:pt>
                <c:pt idx="76">
                  <c:v>-0.94068718112662286</c:v>
                </c:pt>
                <c:pt idx="77">
                  <c:v>-0.92836598365789269</c:v>
                </c:pt>
                <c:pt idx="78">
                  <c:v>-0.91333176078497791</c:v>
                </c:pt>
                <c:pt idx="79">
                  <c:v>-0.89556329137372093</c:v>
                </c:pt>
                <c:pt idx="80">
                  <c:v>-0.87504398160681163</c:v>
                </c:pt>
                <c:pt idx="81">
                  <c:v>-0.85171623264413521</c:v>
                </c:pt>
                <c:pt idx="82">
                  <c:v>-0.82529922589961724</c:v>
                </c:pt>
                <c:pt idx="83">
                  <c:v>-0.79481805717099252</c:v>
                </c:pt>
                <c:pt idx="84">
                  <c:v>-0.75788675158270746</c:v>
                </c:pt>
                <c:pt idx="85">
                  <c:v>-0.71038134729409952</c:v>
                </c:pt>
                <c:pt idx="86">
                  <c:v>-0.64754070233165073</c:v>
                </c:pt>
                <c:pt idx="87">
                  <c:v>-0.56670837913584549</c:v>
                </c:pt>
                <c:pt idx="88">
                  <c:v>-0.470154281767584</c:v>
                </c:pt>
                <c:pt idx="89">
                  <c:v>-0.36568217212363857</c:v>
                </c:pt>
                <c:pt idx="90">
                  <c:v>-0.26422217396858116</c:v>
                </c:pt>
                <c:pt idx="91">
                  <c:v>-0.17589611483020742</c:v>
                </c:pt>
                <c:pt idx="92">
                  <c:v>-0.10690362692275623</c:v>
                </c:pt>
                <c:pt idx="93">
                  <c:v>-5.8573895597236122E-2</c:v>
                </c:pt>
                <c:pt idx="94">
                  <c:v>-2.8366479803876358E-2</c:v>
                </c:pt>
                <c:pt idx="95">
                  <c:v>-1.1746026343754027E-2</c:v>
                </c:pt>
                <c:pt idx="96">
                  <c:v>-3.9203048613087052E-3</c:v>
                </c:pt>
                <c:pt idx="97">
                  <c:v>-9.4006956401959164E-4</c:v>
                </c:pt>
                <c:pt idx="98">
                  <c:v>-1.2446306606580631E-4</c:v>
                </c:pt>
                <c:pt idx="99">
                  <c:v>-3.8988003103484909E-6</c:v>
                </c:pt>
                <c:pt idx="100">
                  <c:v>0</c:v>
                </c:pt>
                <c:pt idx="101">
                  <c:v>3.8988003103407939E-6</c:v>
                </c:pt>
                <c:pt idx="102">
                  <c:v>1.2446306606569597E-4</c:v>
                </c:pt>
                <c:pt idx="103">
                  <c:v>9.4006956401901007E-4</c:v>
                </c:pt>
                <c:pt idx="104">
                  <c:v>3.9203048613068881E-3</c:v>
                </c:pt>
                <c:pt idx="105">
                  <c:v>1.1746026343749737E-2</c:v>
                </c:pt>
                <c:pt idx="106">
                  <c:v>2.8366479803867892E-2</c:v>
                </c:pt>
                <c:pt idx="107">
                  <c:v>5.857389559722162E-2</c:v>
                </c:pt>
                <c:pt idx="108">
                  <c:v>0.10690362692273429</c:v>
                </c:pt>
                <c:pt idx="109">
                  <c:v>0.17589611483017764</c:v>
                </c:pt>
                <c:pt idx="110">
                  <c:v>0.26422217396854497</c:v>
                </c:pt>
                <c:pt idx="111">
                  <c:v>0.36568217212359921</c:v>
                </c:pt>
                <c:pt idx="112">
                  <c:v>0.4701542817675457</c:v>
                </c:pt>
                <c:pt idx="113">
                  <c:v>0.56670837913581185</c:v>
                </c:pt>
                <c:pt idx="114">
                  <c:v>0.64754070233162364</c:v>
                </c:pt>
                <c:pt idx="115">
                  <c:v>0.71038134729407898</c:v>
                </c:pt>
                <c:pt idx="116">
                  <c:v>0.75788675158269181</c:v>
                </c:pt>
                <c:pt idx="117">
                  <c:v>0.79481805717098009</c:v>
                </c:pt>
                <c:pt idx="118">
                  <c:v>0.82529922589960669</c:v>
                </c:pt>
                <c:pt idx="119">
                  <c:v>0.85171623264412588</c:v>
                </c:pt>
                <c:pt idx="120">
                  <c:v>0.8750439816068033</c:v>
                </c:pt>
                <c:pt idx="121">
                  <c:v>0.8955632913737136</c:v>
                </c:pt>
                <c:pt idx="122">
                  <c:v>0.9133317607849718</c:v>
                </c:pt>
                <c:pt idx="123">
                  <c:v>0.92836598365788747</c:v>
                </c:pt>
                <c:pt idx="124">
                  <c:v>0.94068718112661875</c:v>
                </c:pt>
                <c:pt idx="125">
                  <c:v>0.95032843561883096</c:v>
                </c:pt>
                <c:pt idx="126">
                  <c:v>0.95733497823019964</c:v>
                </c:pt>
                <c:pt idx="127">
                  <c:v>0.96176360506560743</c:v>
                </c:pt>
                <c:pt idx="128">
                  <c:v>0.9636819683799801</c:v>
                </c:pt>
                <c:pt idx="129">
                  <c:v>0.96316780761613008</c:v>
                </c:pt>
                <c:pt idx="130">
                  <c:v>0.96030813156897199</c:v>
                </c:pt>
                <c:pt idx="131">
                  <c:v>0.95519836043012984</c:v>
                </c:pt>
                <c:pt idx="132">
                  <c:v>0.94794143648188656</c:v>
                </c:pt>
                <c:pt idx="133">
                  <c:v>0.93864691220346141</c:v>
                </c:pt>
                <c:pt idx="134">
                  <c:v>0.92743002445161449</c:v>
                </c:pt>
                <c:pt idx="135">
                  <c:v>0.91441076318494452</c:v>
                </c:pt>
                <c:pt idx="136">
                  <c:v>0.89971294292280501</c:v>
                </c:pt>
                <c:pt idx="137">
                  <c:v>0.8834632847722359</c:v>
                </c:pt>
                <c:pt idx="138">
                  <c:v>0.86579051642731653</c:v>
                </c:pt>
                <c:pt idx="139">
                  <c:v>0.84682449705304264</c:v>
                </c:pt>
                <c:pt idx="140">
                  <c:v>0.82669537341897492</c:v>
                </c:pt>
                <c:pt idx="141">
                  <c:v>0.80553277305554105</c:v>
                </c:pt>
                <c:pt idx="142">
                  <c:v>0.78346503957729297</c:v>
                </c:pt>
                <c:pt idx="143">
                  <c:v>0.76061851466193464</c:v>
                </c:pt>
                <c:pt idx="144">
                  <c:v>0.73711687050084929</c:v>
                </c:pt>
                <c:pt idx="145">
                  <c:v>0.71308049585515576</c:v>
                </c:pt>
                <c:pt idx="146">
                  <c:v>0.6886259381697859</c:v>
                </c:pt>
                <c:pt idx="147">
                  <c:v>0.66386540352494128</c:v>
                </c:pt>
                <c:pt idx="148">
                  <c:v>0.63890631554729937</c:v>
                </c:pt>
                <c:pt idx="149">
                  <c:v>0.61385093376961519</c:v>
                </c:pt>
                <c:pt idx="150">
                  <c:v>0.58879603132331337</c:v>
                </c:pt>
                <c:pt idx="151">
                  <c:v>0.56383263127995364</c:v>
                </c:pt>
                <c:pt idx="152">
                  <c:v>0.53904580042896244</c:v>
                </c:pt>
                <c:pt idx="153">
                  <c:v>0.51451449879480005</c:v>
                </c:pt>
                <c:pt idx="154">
                  <c:v>0.49031148276002301</c:v>
                </c:pt>
                <c:pt idx="155">
                  <c:v>0.46650325927389846</c:v>
                </c:pt>
                <c:pt idx="156">
                  <c:v>0.44315008829093311</c:v>
                </c:pt>
                <c:pt idx="157">
                  <c:v>0.4203060303006993</c:v>
                </c:pt>
                <c:pt idx="158">
                  <c:v>0.39801903557974772</c:v>
                </c:pt>
                <c:pt idx="159">
                  <c:v>0.37633107161754481</c:v>
                </c:pt>
                <c:pt idx="160">
                  <c:v>0.35527828503999692</c:v>
                </c:pt>
                <c:pt idx="161">
                  <c:v>0.33489119427434677</c:v>
                </c:pt>
                <c:pt idx="162">
                  <c:v>0.31519490916568699</c:v>
                </c:pt>
                <c:pt idx="163">
                  <c:v>0.29620937376518619</c:v>
                </c:pt>
                <c:pt idx="164">
                  <c:v>0.27794962856018324</c:v>
                </c:pt>
                <c:pt idx="165">
                  <c:v>0.26042608850305332</c:v>
                </c:pt>
                <c:pt idx="166">
                  <c:v>0.24364483331546419</c:v>
                </c:pt>
                <c:pt idx="167">
                  <c:v>0.22760790669342704</c:v>
                </c:pt>
                <c:pt idx="168">
                  <c:v>0.2123136212124111</c:v>
                </c:pt>
                <c:pt idx="169">
                  <c:v>0.19775686592673744</c:v>
                </c:pt>
                <c:pt idx="170">
                  <c:v>0.18392941386950518</c:v>
                </c:pt>
                <c:pt idx="171">
                  <c:v>0.17082022688454418</c:v>
                </c:pt>
                <c:pt idx="172">
                  <c:v>0.15841575545658024</c:v>
                </c:pt>
                <c:pt idx="173">
                  <c:v>0.14670023144636291</c:v>
                </c:pt>
                <c:pt idx="174">
                  <c:v>0.13565595188058199</c:v>
                </c:pt>
                <c:pt idx="175">
                  <c:v>0.125263552188874</c:v>
                </c:pt>
                <c:pt idx="176">
                  <c:v>0.11550226751925165</c:v>
                </c:pt>
                <c:pt idx="177">
                  <c:v>0.10635018099632136</c:v>
                </c:pt>
                <c:pt idx="178">
                  <c:v>9.7784458011428252E-2</c:v>
                </c:pt>
                <c:pt idx="179">
                  <c:v>8.9781565848441658E-2</c:v>
                </c:pt>
                <c:pt idx="180">
                  <c:v>8.2317478151616455E-2</c:v>
                </c:pt>
                <c:pt idx="181">
                  <c:v>7.5367863931504159E-2</c:v>
                </c:pt>
                <c:pt idx="182">
                  <c:v>6.8908260980190345E-2</c:v>
                </c:pt>
                <c:pt idx="183">
                  <c:v>6.2914233727447297E-2</c:v>
                </c:pt>
                <c:pt idx="184">
                  <c:v>5.7361515714207036E-2</c:v>
                </c:pt>
                <c:pt idx="185">
                  <c:v>5.2226136988845505E-2</c:v>
                </c:pt>
                <c:pt idx="186">
                  <c:v>4.7484536845094356E-2</c:v>
                </c:pt>
                <c:pt idx="187">
                  <c:v>4.3113662418161468E-2</c:v>
                </c:pt>
                <c:pt idx="188">
                  <c:v>3.9091053738216038E-2</c:v>
                </c:pt>
                <c:pt idx="189">
                  <c:v>3.5394915908309121E-2</c:v>
                </c:pt>
                <c:pt idx="190">
                  <c:v>3.2004179127738022E-2</c:v>
                </c:pt>
                <c:pt idx="191">
                  <c:v>2.8898547322598153E-2</c:v>
                </c:pt>
                <c:pt idx="192">
                  <c:v>2.6058536173684654E-2</c:v>
                </c:pt>
                <c:pt idx="193">
                  <c:v>2.3465501348948814E-2</c:v>
                </c:pt>
                <c:pt idx="194">
                  <c:v>2.1101657754380304E-2</c:v>
                </c:pt>
                <c:pt idx="195">
                  <c:v>1.8950090614497435E-2</c:v>
                </c:pt>
                <c:pt idx="196">
                  <c:v>1.6994759182622363E-2</c:v>
                </c:pt>
                <c:pt idx="197">
                  <c:v>1.5220493862827918E-2</c:v>
                </c:pt>
                <c:pt idx="198">
                  <c:v>1.3612987500880948E-2</c:v>
                </c:pt>
                <c:pt idx="199">
                  <c:v>1.2158781571660572E-2</c:v>
                </c:pt>
                <c:pt idx="200">
                  <c:v>1.0845247956335905E-2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49-4493-A26B-DF478344E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826480"/>
        <c:axId val="798828776"/>
      </c:scatterChart>
      <c:valAx>
        <c:axId val="79882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828776"/>
        <c:crosses val="autoZero"/>
        <c:crossBetween val="midCat"/>
      </c:valAx>
      <c:valAx>
        <c:axId val="79882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826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0</xdr:row>
      <xdr:rowOff>0</xdr:rowOff>
    </xdr:from>
    <xdr:to>
      <xdr:col>16</xdr:col>
      <xdr:colOff>476250</xdr:colOff>
      <xdr:row>31</xdr:row>
      <xdr:rowOff>142874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6CE47FA-8220-4912-A619-5D8A840DA4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2"/>
  <sheetViews>
    <sheetView tabSelected="1" workbookViewId="0">
      <selection activeCell="R14" sqref="R14"/>
    </sheetView>
  </sheetViews>
  <sheetFormatPr defaultRowHeight="15" x14ac:dyDescent="0.25"/>
  <cols>
    <col min="2" max="2" width="12" bestFit="1" customWidth="1"/>
    <col min="4" max="4" width="12.7109375" bestFit="1" customWidth="1"/>
  </cols>
  <sheetData>
    <row r="1" spans="1:4" ht="45" x14ac:dyDescent="0.25">
      <c r="B1" s="1" t="s">
        <v>1</v>
      </c>
      <c r="C1" s="1" t="s">
        <v>0</v>
      </c>
      <c r="D1" s="1" t="s">
        <v>2</v>
      </c>
    </row>
    <row r="2" spans="1:4" x14ac:dyDescent="0.25">
      <c r="A2">
        <v>-5</v>
      </c>
      <c r="B2">
        <f>1-EXP(-(A2^4)/0.09)</f>
        <v>1</v>
      </c>
      <c r="C2">
        <f>(A2/0.89)*EXP(-(A2^2)/4)</f>
        <v>-1.0845247956335445E-2</v>
      </c>
      <c r="D2">
        <f>C2*B2</f>
        <v>-1.0845247956335445E-2</v>
      </c>
    </row>
    <row r="3" spans="1:4" x14ac:dyDescent="0.25">
      <c r="A3">
        <f>A2+0.05</f>
        <v>-4.95</v>
      </c>
      <c r="B3">
        <f t="shared" ref="B3:B66" si="0">1-EXP(-(A3^4)/0.09)</f>
        <v>1</v>
      </c>
      <c r="C3">
        <f t="shared" ref="C3:C66" si="1">(A3/0.89)*EXP(-(A3^2)/4)</f>
        <v>-1.2158781571660057E-2</v>
      </c>
      <c r="D3">
        <f t="shared" ref="D3:D66" si="2">C3*B3</f>
        <v>-1.2158781571660057E-2</v>
      </c>
    </row>
    <row r="4" spans="1:4" x14ac:dyDescent="0.25">
      <c r="A4">
        <f t="shared" ref="A4:A67" si="3">A3+0.05</f>
        <v>-4.9000000000000004</v>
      </c>
      <c r="B4">
        <f t="shared" si="0"/>
        <v>1</v>
      </c>
      <c r="C4">
        <f t="shared" si="1"/>
        <v>-1.3612987500880374E-2</v>
      </c>
      <c r="D4">
        <f t="shared" si="2"/>
        <v>-1.3612987500880374E-2</v>
      </c>
    </row>
    <row r="5" spans="1:4" x14ac:dyDescent="0.25">
      <c r="A5">
        <f t="shared" si="3"/>
        <v>-4.8500000000000005</v>
      </c>
      <c r="B5">
        <f t="shared" si="0"/>
        <v>1</v>
      </c>
      <c r="C5">
        <f t="shared" si="1"/>
        <v>-1.5220493862827285E-2</v>
      </c>
      <c r="D5">
        <f t="shared" si="2"/>
        <v>-1.5220493862827285E-2</v>
      </c>
    </row>
    <row r="6" spans="1:4" x14ac:dyDescent="0.25">
      <c r="A6">
        <f t="shared" si="3"/>
        <v>-4.8000000000000007</v>
      </c>
      <c r="B6">
        <f t="shared" si="0"/>
        <v>1</v>
      </c>
      <c r="C6">
        <f t="shared" si="1"/>
        <v>-1.699475918262168E-2</v>
      </c>
      <c r="D6">
        <f t="shared" si="2"/>
        <v>-1.699475918262168E-2</v>
      </c>
    </row>
    <row r="7" spans="1:4" x14ac:dyDescent="0.25">
      <c r="A7">
        <f t="shared" si="3"/>
        <v>-4.7500000000000009</v>
      </c>
      <c r="B7">
        <f t="shared" si="0"/>
        <v>1</v>
      </c>
      <c r="C7">
        <f t="shared" si="1"/>
        <v>-1.8950090614496668E-2</v>
      </c>
      <c r="D7">
        <f t="shared" si="2"/>
        <v>-1.8950090614496668E-2</v>
      </c>
    </row>
    <row r="8" spans="1:4" x14ac:dyDescent="0.25">
      <c r="A8">
        <f t="shared" si="3"/>
        <v>-4.7000000000000011</v>
      </c>
      <c r="B8">
        <f t="shared" si="0"/>
        <v>1</v>
      </c>
      <c r="C8">
        <f t="shared" si="1"/>
        <v>-2.1101657754379468E-2</v>
      </c>
      <c r="D8">
        <f t="shared" si="2"/>
        <v>-2.1101657754379468E-2</v>
      </c>
    </row>
    <row r="9" spans="1:4" x14ac:dyDescent="0.25">
      <c r="A9">
        <f t="shared" si="3"/>
        <v>-4.6500000000000012</v>
      </c>
      <c r="B9">
        <f t="shared" si="0"/>
        <v>1</v>
      </c>
      <c r="C9">
        <f t="shared" si="1"/>
        <v>-2.3465501348947891E-2</v>
      </c>
      <c r="D9">
        <f t="shared" si="2"/>
        <v>-2.3465501348947891E-2</v>
      </c>
    </row>
    <row r="10" spans="1:4" x14ac:dyDescent="0.25">
      <c r="A10">
        <f t="shared" si="3"/>
        <v>-4.6000000000000014</v>
      </c>
      <c r="B10">
        <f t="shared" si="0"/>
        <v>1</v>
      </c>
      <c r="C10">
        <f t="shared" si="1"/>
        <v>-2.6058536173683623E-2</v>
      </c>
      <c r="D10">
        <f t="shared" si="2"/>
        <v>-2.6058536173683623E-2</v>
      </c>
    </row>
    <row r="11" spans="1:4" x14ac:dyDescent="0.25">
      <c r="A11">
        <f t="shared" si="3"/>
        <v>-4.5500000000000016</v>
      </c>
      <c r="B11">
        <f t="shared" si="0"/>
        <v>1</v>
      </c>
      <c r="C11">
        <f t="shared" si="1"/>
        <v>-2.8898547322597036E-2</v>
      </c>
      <c r="D11">
        <f t="shared" si="2"/>
        <v>-2.8898547322597036E-2</v>
      </c>
    </row>
    <row r="12" spans="1:4" x14ac:dyDescent="0.25">
      <c r="A12">
        <f t="shared" si="3"/>
        <v>-4.5000000000000018</v>
      </c>
      <c r="B12">
        <f t="shared" si="0"/>
        <v>1</v>
      </c>
      <c r="C12">
        <f t="shared" si="1"/>
        <v>-3.2004179127736822E-2</v>
      </c>
      <c r="D12">
        <f t="shared" si="2"/>
        <v>-3.2004179127736822E-2</v>
      </c>
    </row>
    <row r="13" spans="1:4" x14ac:dyDescent="0.25">
      <c r="A13">
        <f t="shared" si="3"/>
        <v>-4.450000000000002</v>
      </c>
      <c r="B13">
        <f t="shared" si="0"/>
        <v>1</v>
      </c>
      <c r="C13">
        <f t="shared" si="1"/>
        <v>-3.5394915908307817E-2</v>
      </c>
      <c r="D13">
        <f t="shared" si="2"/>
        <v>-3.5394915908307817E-2</v>
      </c>
    </row>
    <row r="14" spans="1:4" x14ac:dyDescent="0.25">
      <c r="A14">
        <f t="shared" si="3"/>
        <v>-4.4000000000000021</v>
      </c>
      <c r="B14">
        <f t="shared" si="0"/>
        <v>1</v>
      </c>
      <c r="C14">
        <f t="shared" si="1"/>
        <v>-3.9091053738214615E-2</v>
      </c>
      <c r="D14">
        <f t="shared" si="2"/>
        <v>-3.9091053738214615E-2</v>
      </c>
    </row>
    <row r="15" spans="1:4" x14ac:dyDescent="0.25">
      <c r="A15">
        <f t="shared" si="3"/>
        <v>-4.3500000000000023</v>
      </c>
      <c r="B15">
        <f t="shared" si="0"/>
        <v>1</v>
      </c>
      <c r="C15">
        <f t="shared" si="1"/>
        <v>-4.3113662418159907E-2</v>
      </c>
      <c r="D15">
        <f t="shared" si="2"/>
        <v>-4.3113662418159907E-2</v>
      </c>
    </row>
    <row r="16" spans="1:4" x14ac:dyDescent="0.25">
      <c r="A16">
        <f t="shared" si="3"/>
        <v>-4.3000000000000025</v>
      </c>
      <c r="B16">
        <f t="shared" si="0"/>
        <v>1</v>
      </c>
      <c r="C16">
        <f t="shared" si="1"/>
        <v>-4.7484536845092656E-2</v>
      </c>
      <c r="D16">
        <f t="shared" si="2"/>
        <v>-4.7484536845092656E-2</v>
      </c>
    </row>
    <row r="17" spans="1:4" x14ac:dyDescent="0.25">
      <c r="A17">
        <f t="shared" si="3"/>
        <v>-4.2500000000000027</v>
      </c>
      <c r="B17">
        <f t="shared" si="0"/>
        <v>1</v>
      </c>
      <c r="C17">
        <f t="shared" si="1"/>
        <v>-5.2226136988843701E-2</v>
      </c>
      <c r="D17">
        <f t="shared" si="2"/>
        <v>-5.2226136988843701E-2</v>
      </c>
    </row>
    <row r="18" spans="1:4" x14ac:dyDescent="0.25">
      <c r="A18">
        <f t="shared" si="3"/>
        <v>-4.2000000000000028</v>
      </c>
      <c r="B18">
        <f t="shared" si="0"/>
        <v>1</v>
      </c>
      <c r="C18">
        <f t="shared" si="1"/>
        <v>-5.7361515714205003E-2</v>
      </c>
      <c r="D18">
        <f t="shared" si="2"/>
        <v>-5.7361515714205003E-2</v>
      </c>
    </row>
    <row r="19" spans="1:4" x14ac:dyDescent="0.25">
      <c r="A19">
        <f t="shared" si="3"/>
        <v>-4.150000000000003</v>
      </c>
      <c r="B19">
        <f t="shared" si="0"/>
        <v>1</v>
      </c>
      <c r="C19">
        <f t="shared" si="1"/>
        <v>-6.2914233727445118E-2</v>
      </c>
      <c r="D19">
        <f t="shared" si="2"/>
        <v>-6.2914233727445118E-2</v>
      </c>
    </row>
    <row r="20" spans="1:4" x14ac:dyDescent="0.25">
      <c r="A20">
        <f t="shared" si="3"/>
        <v>-4.1000000000000032</v>
      </c>
      <c r="B20">
        <f t="shared" si="0"/>
        <v>1</v>
      </c>
      <c r="C20">
        <f t="shared" si="1"/>
        <v>-6.8908260980188013E-2</v>
      </c>
      <c r="D20">
        <f t="shared" si="2"/>
        <v>-6.8908260980188013E-2</v>
      </c>
    </row>
    <row r="21" spans="1:4" x14ac:dyDescent="0.25">
      <c r="A21">
        <f t="shared" si="3"/>
        <v>-4.0500000000000034</v>
      </c>
      <c r="B21">
        <f t="shared" si="0"/>
        <v>1</v>
      </c>
      <c r="C21">
        <f t="shared" si="1"/>
        <v>-7.5367863931501633E-2</v>
      </c>
      <c r="D21">
        <f t="shared" si="2"/>
        <v>-7.5367863931501633E-2</v>
      </c>
    </row>
    <row r="22" spans="1:4" x14ac:dyDescent="0.25">
      <c r="A22">
        <f t="shared" si="3"/>
        <v>-4.0000000000000036</v>
      </c>
      <c r="B22">
        <f t="shared" si="0"/>
        <v>1</v>
      </c>
      <c r="C22">
        <f t="shared" si="1"/>
        <v>-8.2317478151613777E-2</v>
      </c>
      <c r="D22">
        <f t="shared" si="2"/>
        <v>-8.2317478151613777E-2</v>
      </c>
    </row>
    <row r="23" spans="1:4" x14ac:dyDescent="0.25">
      <c r="A23">
        <f t="shared" si="3"/>
        <v>-3.9500000000000037</v>
      </c>
      <c r="B23">
        <f t="shared" si="0"/>
        <v>1</v>
      </c>
      <c r="C23">
        <f t="shared" si="1"/>
        <v>-8.9781565848438771E-2</v>
      </c>
      <c r="D23">
        <f t="shared" si="2"/>
        <v>-8.9781565848438771E-2</v>
      </c>
    </row>
    <row r="24" spans="1:4" x14ac:dyDescent="0.25">
      <c r="A24">
        <f t="shared" si="3"/>
        <v>-3.9000000000000039</v>
      </c>
      <c r="B24">
        <f t="shared" si="0"/>
        <v>1</v>
      </c>
      <c r="C24">
        <f t="shared" si="1"/>
        <v>-9.7784458011425157E-2</v>
      </c>
      <c r="D24">
        <f t="shared" si="2"/>
        <v>-9.7784458011425157E-2</v>
      </c>
    </row>
    <row r="25" spans="1:4" x14ac:dyDescent="0.25">
      <c r="A25">
        <f t="shared" si="3"/>
        <v>-3.8500000000000041</v>
      </c>
      <c r="B25">
        <f t="shared" si="0"/>
        <v>1</v>
      </c>
      <c r="C25">
        <f t="shared" si="1"/>
        <v>-0.10635018099631806</v>
      </c>
      <c r="D25">
        <f t="shared" si="2"/>
        <v>-0.10635018099631806</v>
      </c>
    </row>
    <row r="26" spans="1:4" x14ac:dyDescent="0.25">
      <c r="A26">
        <f t="shared" si="3"/>
        <v>-3.8000000000000043</v>
      </c>
      <c r="B26">
        <f t="shared" si="0"/>
        <v>1</v>
      </c>
      <c r="C26">
        <f t="shared" si="1"/>
        <v>-0.11550226751924812</v>
      </c>
      <c r="D26">
        <f t="shared" si="2"/>
        <v>-0.11550226751924812</v>
      </c>
    </row>
    <row r="27" spans="1:4" x14ac:dyDescent="0.25">
      <c r="A27">
        <f t="shared" si="3"/>
        <v>-3.7500000000000044</v>
      </c>
      <c r="B27">
        <f t="shared" si="0"/>
        <v>1</v>
      </c>
      <c r="C27">
        <f t="shared" si="1"/>
        <v>-0.12526355218887023</v>
      </c>
      <c r="D27">
        <f t="shared" si="2"/>
        <v>-0.12526355218887023</v>
      </c>
    </row>
    <row r="28" spans="1:4" x14ac:dyDescent="0.25">
      <c r="A28">
        <f t="shared" si="3"/>
        <v>-3.7000000000000046</v>
      </c>
      <c r="B28">
        <f t="shared" si="0"/>
        <v>1</v>
      </c>
      <c r="C28">
        <f t="shared" si="1"/>
        <v>-0.135655951880578</v>
      </c>
      <c r="D28">
        <f t="shared" si="2"/>
        <v>-0.135655951880578</v>
      </c>
    </row>
    <row r="29" spans="1:4" x14ac:dyDescent="0.25">
      <c r="A29">
        <f t="shared" si="3"/>
        <v>-3.6500000000000048</v>
      </c>
      <c r="B29">
        <f t="shared" si="0"/>
        <v>1</v>
      </c>
      <c r="C29">
        <f t="shared" si="1"/>
        <v>-0.14670023144635863</v>
      </c>
      <c r="D29">
        <f t="shared" si="2"/>
        <v>-0.14670023144635863</v>
      </c>
    </row>
    <row r="30" spans="1:4" x14ac:dyDescent="0.25">
      <c r="A30">
        <f t="shared" si="3"/>
        <v>-3.600000000000005</v>
      </c>
      <c r="B30">
        <f t="shared" si="0"/>
        <v>1</v>
      </c>
      <c r="C30">
        <f t="shared" si="1"/>
        <v>-0.15841575545657571</v>
      </c>
      <c r="D30">
        <f t="shared" si="2"/>
        <v>-0.15841575545657571</v>
      </c>
    </row>
    <row r="31" spans="1:4" x14ac:dyDescent="0.25">
      <c r="A31">
        <f t="shared" si="3"/>
        <v>-3.5500000000000052</v>
      </c>
      <c r="B31">
        <f t="shared" si="0"/>
        <v>1</v>
      </c>
      <c r="C31">
        <f t="shared" si="1"/>
        <v>-0.17082022688453943</v>
      </c>
      <c r="D31">
        <f t="shared" si="2"/>
        <v>-0.17082022688453943</v>
      </c>
    </row>
    <row r="32" spans="1:4" x14ac:dyDescent="0.25">
      <c r="A32">
        <f t="shared" si="3"/>
        <v>-3.5000000000000053</v>
      </c>
      <c r="B32">
        <f t="shared" si="0"/>
        <v>1</v>
      </c>
      <c r="C32">
        <f t="shared" si="1"/>
        <v>-0.18392941386950021</v>
      </c>
      <c r="D32">
        <f t="shared" si="2"/>
        <v>-0.18392941386950021</v>
      </c>
    </row>
    <row r="33" spans="1:4" x14ac:dyDescent="0.25">
      <c r="A33">
        <f t="shared" si="3"/>
        <v>-3.4500000000000055</v>
      </c>
      <c r="B33">
        <f t="shared" si="0"/>
        <v>1</v>
      </c>
      <c r="C33">
        <f t="shared" si="1"/>
        <v>-0.19775686592673219</v>
      </c>
      <c r="D33">
        <f t="shared" si="2"/>
        <v>-0.19775686592673219</v>
      </c>
    </row>
    <row r="34" spans="1:4" x14ac:dyDescent="0.25">
      <c r="A34">
        <f t="shared" si="3"/>
        <v>-3.4000000000000057</v>
      </c>
      <c r="B34">
        <f t="shared" si="0"/>
        <v>1</v>
      </c>
      <c r="C34">
        <f t="shared" si="1"/>
        <v>-0.21231362121240557</v>
      </c>
      <c r="D34">
        <f t="shared" si="2"/>
        <v>-0.21231362121240557</v>
      </c>
    </row>
    <row r="35" spans="1:4" x14ac:dyDescent="0.25">
      <c r="A35">
        <f t="shared" si="3"/>
        <v>-3.3500000000000059</v>
      </c>
      <c r="B35">
        <f t="shared" si="0"/>
        <v>1</v>
      </c>
      <c r="C35">
        <f t="shared" si="1"/>
        <v>-0.22760790669342124</v>
      </c>
      <c r="D35">
        <f t="shared" si="2"/>
        <v>-0.22760790669342124</v>
      </c>
    </row>
    <row r="36" spans="1:4" x14ac:dyDescent="0.25">
      <c r="A36">
        <f t="shared" si="3"/>
        <v>-3.300000000000006</v>
      </c>
      <c r="B36">
        <f t="shared" si="0"/>
        <v>1</v>
      </c>
      <c r="C36">
        <f t="shared" si="1"/>
        <v>-0.24364483331545808</v>
      </c>
      <c r="D36">
        <f t="shared" si="2"/>
        <v>-0.24364483331545808</v>
      </c>
    </row>
    <row r="37" spans="1:4" x14ac:dyDescent="0.25">
      <c r="A37">
        <f t="shared" si="3"/>
        <v>-3.2500000000000062</v>
      </c>
      <c r="B37">
        <f t="shared" si="0"/>
        <v>1</v>
      </c>
      <c r="C37">
        <f t="shared" si="1"/>
        <v>-0.26042608850304683</v>
      </c>
      <c r="D37">
        <f t="shared" si="2"/>
        <v>-0.26042608850304683</v>
      </c>
    </row>
    <row r="38" spans="1:4" x14ac:dyDescent="0.25">
      <c r="A38">
        <f t="shared" si="3"/>
        <v>-3.2000000000000064</v>
      </c>
      <c r="B38">
        <f t="shared" si="0"/>
        <v>1</v>
      </c>
      <c r="C38">
        <f t="shared" si="1"/>
        <v>-0.27794962856017652</v>
      </c>
      <c r="D38">
        <f t="shared" si="2"/>
        <v>-0.27794962856017652</v>
      </c>
    </row>
    <row r="39" spans="1:4" x14ac:dyDescent="0.25">
      <c r="A39">
        <f t="shared" si="3"/>
        <v>-3.1500000000000066</v>
      </c>
      <c r="B39">
        <f t="shared" si="0"/>
        <v>1</v>
      </c>
      <c r="C39">
        <f t="shared" si="1"/>
        <v>-0.29620937376517914</v>
      </c>
      <c r="D39">
        <f t="shared" si="2"/>
        <v>-0.29620937376517914</v>
      </c>
    </row>
    <row r="40" spans="1:4" x14ac:dyDescent="0.25">
      <c r="A40">
        <f t="shared" si="3"/>
        <v>-3.1000000000000068</v>
      </c>
      <c r="B40">
        <f t="shared" si="0"/>
        <v>1</v>
      </c>
      <c r="C40">
        <f t="shared" si="1"/>
        <v>-0.31519490916567977</v>
      </c>
      <c r="D40">
        <f t="shared" si="2"/>
        <v>-0.31519490916567977</v>
      </c>
    </row>
    <row r="41" spans="1:4" x14ac:dyDescent="0.25">
      <c r="A41">
        <f t="shared" si="3"/>
        <v>-3.0500000000000069</v>
      </c>
      <c r="B41">
        <f t="shared" si="0"/>
        <v>1</v>
      </c>
      <c r="C41">
        <f t="shared" si="1"/>
        <v>-0.33489119427433933</v>
      </c>
      <c r="D41">
        <f t="shared" si="2"/>
        <v>-0.33489119427433933</v>
      </c>
    </row>
    <row r="42" spans="1:4" x14ac:dyDescent="0.25">
      <c r="A42">
        <f t="shared" si="3"/>
        <v>-3.0000000000000071</v>
      </c>
      <c r="B42">
        <f t="shared" si="0"/>
        <v>1</v>
      </c>
      <c r="C42">
        <f t="shared" si="1"/>
        <v>-0.35527828503998915</v>
      </c>
      <c r="D42">
        <f t="shared" si="2"/>
        <v>-0.35527828503998915</v>
      </c>
    </row>
    <row r="43" spans="1:4" x14ac:dyDescent="0.25">
      <c r="A43">
        <f t="shared" si="3"/>
        <v>-2.9500000000000073</v>
      </c>
      <c r="B43">
        <f t="shared" si="0"/>
        <v>1</v>
      </c>
      <c r="C43">
        <f t="shared" si="1"/>
        <v>-0.37633107161753687</v>
      </c>
      <c r="D43">
        <f t="shared" si="2"/>
        <v>-0.37633107161753687</v>
      </c>
    </row>
    <row r="44" spans="1:4" x14ac:dyDescent="0.25">
      <c r="A44">
        <f t="shared" si="3"/>
        <v>-2.9000000000000075</v>
      </c>
      <c r="B44">
        <f t="shared" si="0"/>
        <v>1</v>
      </c>
      <c r="C44">
        <f t="shared" si="1"/>
        <v>-0.3980190355797395</v>
      </c>
      <c r="D44">
        <f t="shared" si="2"/>
        <v>-0.3980190355797395</v>
      </c>
    </row>
    <row r="45" spans="1:4" x14ac:dyDescent="0.25">
      <c r="A45">
        <f t="shared" si="3"/>
        <v>-2.8500000000000076</v>
      </c>
      <c r="B45">
        <f t="shared" si="0"/>
        <v>1</v>
      </c>
      <c r="C45">
        <f t="shared" si="1"/>
        <v>-0.42030603030069086</v>
      </c>
      <c r="D45">
        <f t="shared" si="2"/>
        <v>-0.42030603030069086</v>
      </c>
    </row>
    <row r="46" spans="1:4" x14ac:dyDescent="0.25">
      <c r="A46">
        <f t="shared" si="3"/>
        <v>-2.8000000000000078</v>
      </c>
      <c r="B46">
        <f t="shared" si="0"/>
        <v>1</v>
      </c>
      <c r="C46">
        <f t="shared" si="1"/>
        <v>-0.4431500882909245</v>
      </c>
      <c r="D46">
        <f t="shared" si="2"/>
        <v>-0.4431500882909245</v>
      </c>
    </row>
    <row r="47" spans="1:4" x14ac:dyDescent="0.25">
      <c r="A47">
        <f t="shared" si="3"/>
        <v>-2.750000000000008</v>
      </c>
      <c r="B47">
        <f t="shared" si="0"/>
        <v>1</v>
      </c>
      <c r="C47">
        <f t="shared" si="1"/>
        <v>-0.46650325927388964</v>
      </c>
      <c r="D47">
        <f t="shared" si="2"/>
        <v>-0.46650325927388964</v>
      </c>
    </row>
    <row r="48" spans="1:4" x14ac:dyDescent="0.25">
      <c r="A48">
        <f t="shared" si="3"/>
        <v>-2.7000000000000082</v>
      </c>
      <c r="B48">
        <f t="shared" si="0"/>
        <v>1</v>
      </c>
      <c r="C48">
        <f t="shared" si="1"/>
        <v>-0.49031148276001402</v>
      </c>
      <c r="D48">
        <f t="shared" si="2"/>
        <v>-0.49031148276001402</v>
      </c>
    </row>
    <row r="49" spans="1:4" x14ac:dyDescent="0.25">
      <c r="A49">
        <f t="shared" si="3"/>
        <v>-2.6500000000000083</v>
      </c>
      <c r="B49">
        <f t="shared" si="0"/>
        <v>1</v>
      </c>
      <c r="C49">
        <f t="shared" si="1"/>
        <v>-0.51451449879479083</v>
      </c>
      <c r="D49">
        <f t="shared" si="2"/>
        <v>-0.51451449879479083</v>
      </c>
    </row>
    <row r="50" spans="1:4" x14ac:dyDescent="0.25">
      <c r="A50">
        <f t="shared" si="3"/>
        <v>-2.6000000000000085</v>
      </c>
      <c r="B50">
        <f t="shared" si="0"/>
        <v>1</v>
      </c>
      <c r="C50">
        <f t="shared" si="1"/>
        <v>-0.53904580042895323</v>
      </c>
      <c r="D50">
        <f t="shared" si="2"/>
        <v>-0.53904580042895323</v>
      </c>
    </row>
    <row r="51" spans="1:4" x14ac:dyDescent="0.25">
      <c r="A51">
        <f t="shared" si="3"/>
        <v>-2.5500000000000087</v>
      </c>
      <c r="B51">
        <f t="shared" si="0"/>
        <v>1</v>
      </c>
      <c r="C51">
        <f t="shared" si="1"/>
        <v>-0.56383263127994432</v>
      </c>
      <c r="D51">
        <f t="shared" si="2"/>
        <v>-0.56383263127994432</v>
      </c>
    </row>
    <row r="52" spans="1:4" x14ac:dyDescent="0.25">
      <c r="A52">
        <f t="shared" si="3"/>
        <v>-2.5000000000000089</v>
      </c>
      <c r="B52">
        <f t="shared" si="0"/>
        <v>1</v>
      </c>
      <c r="C52">
        <f t="shared" si="1"/>
        <v>-0.58879603132330405</v>
      </c>
      <c r="D52">
        <f t="shared" si="2"/>
        <v>-0.58879603132330405</v>
      </c>
    </row>
    <row r="53" spans="1:4" x14ac:dyDescent="0.25">
      <c r="A53">
        <f t="shared" si="3"/>
        <v>-2.4500000000000091</v>
      </c>
      <c r="B53">
        <f t="shared" si="0"/>
        <v>1</v>
      </c>
      <c r="C53">
        <f t="shared" si="1"/>
        <v>-0.61385093376960576</v>
      </c>
      <c r="D53">
        <f t="shared" si="2"/>
        <v>-0.61385093376960576</v>
      </c>
    </row>
    <row r="54" spans="1:4" x14ac:dyDescent="0.25">
      <c r="A54">
        <f t="shared" si="3"/>
        <v>-2.4000000000000092</v>
      </c>
      <c r="B54">
        <f t="shared" si="0"/>
        <v>1</v>
      </c>
      <c r="C54">
        <f t="shared" si="1"/>
        <v>-0.63890631554728994</v>
      </c>
      <c r="D54">
        <f t="shared" si="2"/>
        <v>-0.63890631554728994</v>
      </c>
    </row>
    <row r="55" spans="1:4" x14ac:dyDescent="0.25">
      <c r="A55">
        <f t="shared" si="3"/>
        <v>-2.3500000000000094</v>
      </c>
      <c r="B55">
        <f t="shared" si="0"/>
        <v>1</v>
      </c>
      <c r="C55">
        <f t="shared" si="1"/>
        <v>-0.66386540352493195</v>
      </c>
      <c r="D55">
        <f t="shared" si="2"/>
        <v>-0.66386540352493195</v>
      </c>
    </row>
    <row r="56" spans="1:4" x14ac:dyDescent="0.25">
      <c r="A56">
        <f t="shared" si="3"/>
        <v>-2.3000000000000096</v>
      </c>
      <c r="B56">
        <f t="shared" si="0"/>
        <v>1</v>
      </c>
      <c r="C56">
        <f t="shared" si="1"/>
        <v>-0.68862593816977669</v>
      </c>
      <c r="D56">
        <f t="shared" si="2"/>
        <v>-0.68862593816977669</v>
      </c>
    </row>
    <row r="57" spans="1:4" x14ac:dyDescent="0.25">
      <c r="A57">
        <f t="shared" si="3"/>
        <v>-2.2500000000000098</v>
      </c>
      <c r="B57">
        <f t="shared" si="0"/>
        <v>1</v>
      </c>
      <c r="C57">
        <f t="shared" si="1"/>
        <v>-0.71308049585514666</v>
      </c>
      <c r="D57">
        <f t="shared" si="2"/>
        <v>-0.71308049585514666</v>
      </c>
    </row>
    <row r="58" spans="1:4" x14ac:dyDescent="0.25">
      <c r="A58">
        <f t="shared" si="3"/>
        <v>-2.2000000000000099</v>
      </c>
      <c r="B58">
        <f t="shared" si="0"/>
        <v>1</v>
      </c>
      <c r="C58">
        <f t="shared" si="1"/>
        <v>-0.73711687050084052</v>
      </c>
      <c r="D58">
        <f t="shared" si="2"/>
        <v>-0.73711687050084052</v>
      </c>
    </row>
    <row r="59" spans="1:4" x14ac:dyDescent="0.25">
      <c r="A59">
        <f t="shared" si="3"/>
        <v>-2.1500000000000101</v>
      </c>
      <c r="B59">
        <f t="shared" si="0"/>
        <v>1</v>
      </c>
      <c r="C59">
        <f t="shared" si="1"/>
        <v>-0.76061851466192598</v>
      </c>
      <c r="D59">
        <f t="shared" si="2"/>
        <v>-0.76061851466192598</v>
      </c>
    </row>
    <row r="60" spans="1:4" x14ac:dyDescent="0.25">
      <c r="A60">
        <f t="shared" si="3"/>
        <v>-2.1000000000000103</v>
      </c>
      <c r="B60">
        <f t="shared" si="0"/>
        <v>1</v>
      </c>
      <c r="C60">
        <f t="shared" si="1"/>
        <v>-0.78346503957728442</v>
      </c>
      <c r="D60">
        <f t="shared" si="2"/>
        <v>-0.78346503957728442</v>
      </c>
    </row>
    <row r="61" spans="1:4" x14ac:dyDescent="0.25">
      <c r="A61">
        <f t="shared" si="3"/>
        <v>-2.0500000000000105</v>
      </c>
      <c r="B61">
        <f t="shared" si="0"/>
        <v>1</v>
      </c>
      <c r="C61">
        <f t="shared" si="1"/>
        <v>-0.80553277305553295</v>
      </c>
      <c r="D61">
        <f t="shared" si="2"/>
        <v>-0.80553277305553295</v>
      </c>
    </row>
    <row r="62" spans="1:4" x14ac:dyDescent="0.25">
      <c r="A62">
        <f t="shared" si="3"/>
        <v>-2.0000000000000107</v>
      </c>
      <c r="B62">
        <f t="shared" si="0"/>
        <v>1</v>
      </c>
      <c r="C62">
        <f t="shared" si="1"/>
        <v>-0.82669537341896715</v>
      </c>
      <c r="D62">
        <f t="shared" si="2"/>
        <v>-0.82669537341896715</v>
      </c>
    </row>
    <row r="63" spans="1:4" x14ac:dyDescent="0.25">
      <c r="A63">
        <f t="shared" si="3"/>
        <v>-1.9500000000000106</v>
      </c>
      <c r="B63">
        <f t="shared" si="0"/>
        <v>1</v>
      </c>
      <c r="C63">
        <f t="shared" si="1"/>
        <v>-0.84682449705303531</v>
      </c>
      <c r="D63">
        <f t="shared" si="2"/>
        <v>-0.84682449705303531</v>
      </c>
    </row>
    <row r="64" spans="1:4" x14ac:dyDescent="0.25">
      <c r="A64">
        <f t="shared" si="3"/>
        <v>-1.9000000000000106</v>
      </c>
      <c r="B64">
        <f t="shared" si="0"/>
        <v>1</v>
      </c>
      <c r="C64">
        <f t="shared" si="1"/>
        <v>-0.86579051642730964</v>
      </c>
      <c r="D64">
        <f t="shared" si="2"/>
        <v>-0.86579051642730964</v>
      </c>
    </row>
    <row r="65" spans="1:4" x14ac:dyDescent="0.25">
      <c r="A65">
        <f t="shared" si="3"/>
        <v>-1.8500000000000105</v>
      </c>
      <c r="B65">
        <f t="shared" si="0"/>
        <v>1</v>
      </c>
      <c r="C65">
        <f t="shared" si="1"/>
        <v>-0.88346328477222946</v>
      </c>
      <c r="D65">
        <f t="shared" si="2"/>
        <v>-0.88346328477222946</v>
      </c>
    </row>
    <row r="66" spans="1:4" x14ac:dyDescent="0.25">
      <c r="A66">
        <f t="shared" si="3"/>
        <v>-1.8000000000000105</v>
      </c>
      <c r="B66">
        <f t="shared" si="0"/>
        <v>1</v>
      </c>
      <c r="C66">
        <f t="shared" si="1"/>
        <v>-0.89971294292279902</v>
      </c>
      <c r="D66">
        <f t="shared" si="2"/>
        <v>-0.89971294292279902</v>
      </c>
    </row>
    <row r="67" spans="1:4" x14ac:dyDescent="0.25">
      <c r="A67">
        <f t="shared" si="3"/>
        <v>-1.7500000000000104</v>
      </c>
      <c r="B67">
        <f t="shared" ref="B67:B130" si="4">1-EXP(-(A67^4)/0.09)</f>
        <v>1</v>
      </c>
      <c r="C67">
        <f t="shared" ref="C67:C130" si="5">(A67/0.89)*EXP(-(A67^2)/4)</f>
        <v>-0.9144107631849393</v>
      </c>
      <c r="D67">
        <f t="shared" ref="D67:D130" si="6">C67*B67</f>
        <v>-0.9144107631849393</v>
      </c>
    </row>
    <row r="68" spans="1:4" x14ac:dyDescent="0.25">
      <c r="A68">
        <f t="shared" ref="A68:A131" si="7">A67+0.05</f>
        <v>-1.7000000000000104</v>
      </c>
      <c r="B68">
        <f t="shared" si="4"/>
        <v>1</v>
      </c>
      <c r="C68">
        <f t="shared" si="5"/>
        <v>-0.92743002445160982</v>
      </c>
      <c r="D68">
        <f t="shared" si="6"/>
        <v>-0.92743002445160982</v>
      </c>
    </row>
    <row r="69" spans="1:4" x14ac:dyDescent="0.25">
      <c r="A69">
        <f t="shared" si="7"/>
        <v>-1.6500000000000103</v>
      </c>
      <c r="B69">
        <f t="shared" si="4"/>
        <v>1</v>
      </c>
      <c r="C69">
        <f t="shared" si="5"/>
        <v>-0.93864691220345764</v>
      </c>
      <c r="D69">
        <f t="shared" si="6"/>
        <v>-0.93864691220345764</v>
      </c>
    </row>
    <row r="70" spans="1:4" x14ac:dyDescent="0.25">
      <c r="A70">
        <f t="shared" si="7"/>
        <v>-1.6000000000000103</v>
      </c>
      <c r="B70">
        <f t="shared" si="4"/>
        <v>1</v>
      </c>
      <c r="C70">
        <f t="shared" si="5"/>
        <v>-0.94794143648188334</v>
      </c>
      <c r="D70">
        <f t="shared" si="6"/>
        <v>-0.94794143648188334</v>
      </c>
    </row>
    <row r="71" spans="1:4" x14ac:dyDescent="0.25">
      <c r="A71">
        <f t="shared" si="7"/>
        <v>-1.5500000000000103</v>
      </c>
      <c r="B71">
        <f t="shared" si="4"/>
        <v>1</v>
      </c>
      <c r="C71">
        <f t="shared" si="5"/>
        <v>-0.9551983604301274</v>
      </c>
      <c r="D71">
        <f t="shared" si="6"/>
        <v>-0.9551983604301274</v>
      </c>
    </row>
    <row r="72" spans="1:4" x14ac:dyDescent="0.25">
      <c r="A72">
        <f t="shared" si="7"/>
        <v>-1.5000000000000102</v>
      </c>
      <c r="B72">
        <f t="shared" si="4"/>
        <v>1</v>
      </c>
      <c r="C72">
        <f t="shared" si="5"/>
        <v>-0.96030813156897055</v>
      </c>
      <c r="D72">
        <f t="shared" si="6"/>
        <v>-0.96030813156897055</v>
      </c>
    </row>
    <row r="73" spans="1:4" x14ac:dyDescent="0.25">
      <c r="A73">
        <f t="shared" si="7"/>
        <v>-1.4500000000000102</v>
      </c>
      <c r="B73">
        <f t="shared" si="4"/>
        <v>1</v>
      </c>
      <c r="C73">
        <f t="shared" si="5"/>
        <v>-0.96316780761612952</v>
      </c>
      <c r="D73">
        <f t="shared" si="6"/>
        <v>-0.96316780761612952</v>
      </c>
    </row>
    <row r="74" spans="1:4" x14ac:dyDescent="0.25">
      <c r="A74">
        <f t="shared" si="7"/>
        <v>-1.4000000000000101</v>
      </c>
      <c r="B74">
        <f t="shared" si="4"/>
        <v>1</v>
      </c>
      <c r="C74">
        <f t="shared" si="5"/>
        <v>-0.96368196837998044</v>
      </c>
      <c r="D74">
        <f t="shared" si="6"/>
        <v>-0.96368196837998044</v>
      </c>
    </row>
    <row r="75" spans="1:4" x14ac:dyDescent="0.25">
      <c r="A75">
        <f t="shared" si="7"/>
        <v>-1.3500000000000101</v>
      </c>
      <c r="B75">
        <f t="shared" si="4"/>
        <v>0.99999999999999989</v>
      </c>
      <c r="C75">
        <f t="shared" si="5"/>
        <v>-0.96176360506560865</v>
      </c>
      <c r="D75">
        <f t="shared" si="6"/>
        <v>-0.96176360506560854</v>
      </c>
    </row>
    <row r="76" spans="1:4" x14ac:dyDescent="0.25">
      <c r="A76">
        <f t="shared" si="7"/>
        <v>-1.30000000000001</v>
      </c>
      <c r="B76">
        <f t="shared" si="4"/>
        <v>0.99999999999998346</v>
      </c>
      <c r="C76">
        <f t="shared" si="5"/>
        <v>-0.95733497823021763</v>
      </c>
      <c r="D76">
        <f t="shared" si="6"/>
        <v>-0.95733497823020175</v>
      </c>
    </row>
    <row r="77" spans="1:4" x14ac:dyDescent="0.25">
      <c r="A77">
        <f t="shared" si="7"/>
        <v>-1.25000000000001</v>
      </c>
      <c r="B77">
        <f t="shared" si="4"/>
        <v>0.99999999999834421</v>
      </c>
      <c r="C77">
        <f t="shared" si="5"/>
        <v>-0.95032843562040747</v>
      </c>
      <c r="D77">
        <f t="shared" si="6"/>
        <v>-0.95032843561883396</v>
      </c>
    </row>
    <row r="78" spans="1:4" x14ac:dyDescent="0.25">
      <c r="A78">
        <f t="shared" si="7"/>
        <v>-1.2000000000000099</v>
      </c>
      <c r="B78">
        <f t="shared" si="4"/>
        <v>0.99999999990140498</v>
      </c>
      <c r="C78">
        <f t="shared" si="5"/>
        <v>-0.94068718121936989</v>
      </c>
      <c r="D78">
        <f t="shared" si="6"/>
        <v>-0.94068718112662286</v>
      </c>
    </row>
    <row r="79" spans="1:4" x14ac:dyDescent="0.25">
      <c r="A79">
        <f t="shared" si="7"/>
        <v>-1.1500000000000099</v>
      </c>
      <c r="B79">
        <f t="shared" si="4"/>
        <v>0.99999999636771086</v>
      </c>
      <c r="C79">
        <f t="shared" si="5"/>
        <v>-0.92836598702998641</v>
      </c>
      <c r="D79">
        <f t="shared" si="6"/>
        <v>-0.92836598365789269</v>
      </c>
    </row>
    <row r="80" spans="1:4" x14ac:dyDescent="0.25">
      <c r="A80">
        <f t="shared" si="7"/>
        <v>-1.1000000000000099</v>
      </c>
      <c r="B80">
        <f t="shared" si="4"/>
        <v>0.9999999139018384</v>
      </c>
      <c r="C80">
        <f t="shared" si="5"/>
        <v>-0.91333183942117024</v>
      </c>
      <c r="D80">
        <f t="shared" si="6"/>
        <v>-0.91333176078497791</v>
      </c>
    </row>
    <row r="81" spans="1:4" x14ac:dyDescent="0.25">
      <c r="A81">
        <f t="shared" si="7"/>
        <v>-1.0500000000000098</v>
      </c>
      <c r="B81">
        <f t="shared" si="4"/>
        <v>0.99999863673091005</v>
      </c>
      <c r="C81">
        <f t="shared" si="5"/>
        <v>-0.89556451226913858</v>
      </c>
      <c r="D81">
        <f t="shared" si="6"/>
        <v>-0.89556329137372093</v>
      </c>
    </row>
    <row r="82" spans="1:4" x14ac:dyDescent="0.25">
      <c r="A82">
        <f t="shared" si="7"/>
        <v>-1.0000000000000098</v>
      </c>
      <c r="B82">
        <f t="shared" si="4"/>
        <v>0.99998505466147525</v>
      </c>
      <c r="C82">
        <f t="shared" si="5"/>
        <v>-0.87505705963079627</v>
      </c>
      <c r="D82">
        <f t="shared" si="6"/>
        <v>-0.87504398160681163</v>
      </c>
    </row>
    <row r="83" spans="1:4" x14ac:dyDescent="0.25">
      <c r="A83">
        <f t="shared" si="7"/>
        <v>-0.95000000000000973</v>
      </c>
      <c r="B83">
        <f t="shared" si="4"/>
        <v>0.99988261711495319</v>
      </c>
      <c r="C83">
        <f t="shared" si="5"/>
        <v>-0.8518162212897199</v>
      </c>
      <c r="D83">
        <f t="shared" si="6"/>
        <v>-0.85171623264413521</v>
      </c>
    </row>
    <row r="84" spans="1:4" x14ac:dyDescent="0.25">
      <c r="A84">
        <f t="shared" si="7"/>
        <v>-0.90000000000000968</v>
      </c>
      <c r="B84">
        <f t="shared" si="4"/>
        <v>0.99931767194724386</v>
      </c>
      <c r="C84">
        <f t="shared" si="5"/>
        <v>-0.82586273521157805</v>
      </c>
      <c r="D84">
        <f t="shared" si="6"/>
        <v>-0.82529922589961724</v>
      </c>
    </row>
    <row r="85" spans="1:4" x14ac:dyDescent="0.25">
      <c r="A85">
        <f t="shared" si="7"/>
        <v>-0.85000000000000964</v>
      </c>
      <c r="B85">
        <f t="shared" si="4"/>
        <v>0.99697265549418224</v>
      </c>
      <c r="C85">
        <f t="shared" si="5"/>
        <v>-0.79723155172898386</v>
      </c>
      <c r="D85">
        <f t="shared" si="6"/>
        <v>-0.79481805717099252</v>
      </c>
    </row>
    <row r="86" spans="1:4" x14ac:dyDescent="0.25">
      <c r="A86">
        <f t="shared" si="7"/>
        <v>-0.80000000000000959</v>
      </c>
      <c r="B86">
        <f t="shared" si="4"/>
        <v>0.98944453043380354</v>
      </c>
      <c r="C86">
        <f t="shared" si="5"/>
        <v>-0.76597194513817379</v>
      </c>
      <c r="D86">
        <f t="shared" si="6"/>
        <v>-0.75788675158270746</v>
      </c>
    </row>
    <row r="87" spans="1:4" x14ac:dyDescent="0.25">
      <c r="A87">
        <f t="shared" si="7"/>
        <v>-0.75000000000000955</v>
      </c>
      <c r="B87">
        <f t="shared" si="4"/>
        <v>0.97027078361384655</v>
      </c>
      <c r="C87">
        <f t="shared" si="5"/>
        <v>-0.73214751932262734</v>
      </c>
      <c r="D87">
        <f t="shared" si="6"/>
        <v>-0.71038134729409952</v>
      </c>
    </row>
    <row r="88" spans="1:4" x14ac:dyDescent="0.25">
      <c r="A88">
        <f t="shared" si="7"/>
        <v>-0.7000000000000095</v>
      </c>
      <c r="B88">
        <f t="shared" si="4"/>
        <v>0.93059370973676248</v>
      </c>
      <c r="C88">
        <f t="shared" si="5"/>
        <v>-0.69583610501173587</v>
      </c>
      <c r="D88">
        <f t="shared" si="6"/>
        <v>-0.64754070233165073</v>
      </c>
    </row>
    <row r="89" spans="1:4" x14ac:dyDescent="0.25">
      <c r="A89">
        <f t="shared" si="7"/>
        <v>-0.65000000000000946</v>
      </c>
      <c r="B89">
        <f t="shared" si="4"/>
        <v>0.86239978318282118</v>
      </c>
      <c r="C89">
        <f t="shared" si="5"/>
        <v>-0.65712954732469864</v>
      </c>
      <c r="D89">
        <f t="shared" si="6"/>
        <v>-0.56670837913584549</v>
      </c>
    </row>
    <row r="90" spans="1:4" x14ac:dyDescent="0.25">
      <c r="A90">
        <f t="shared" si="7"/>
        <v>-0.60000000000000941</v>
      </c>
      <c r="B90">
        <f t="shared" si="4"/>
        <v>0.76307224131789964</v>
      </c>
      <c r="C90">
        <f t="shared" si="5"/>
        <v>-0.61613338332892575</v>
      </c>
      <c r="D90">
        <f t="shared" si="6"/>
        <v>-0.470154281767584</v>
      </c>
    </row>
    <row r="91" spans="1:4" x14ac:dyDescent="0.25">
      <c r="A91">
        <f t="shared" si="7"/>
        <v>-0.55000000000000937</v>
      </c>
      <c r="B91">
        <f t="shared" si="4"/>
        <v>0.63822619521330337</v>
      </c>
      <c r="C91">
        <f t="shared" si="5"/>
        <v>-0.5729664104454737</v>
      </c>
      <c r="D91">
        <f t="shared" si="6"/>
        <v>-0.36568217212363857</v>
      </c>
    </row>
    <row r="92" spans="1:4" x14ac:dyDescent="0.25">
      <c r="A92">
        <f t="shared" si="7"/>
        <v>-0.50000000000000933</v>
      </c>
      <c r="B92">
        <f t="shared" si="4"/>
        <v>0.50064821140074978</v>
      </c>
      <c r="C92">
        <f t="shared" si="5"/>
        <v>-0.5277601476480287</v>
      </c>
      <c r="D92">
        <f t="shared" si="6"/>
        <v>-0.26422217396858116</v>
      </c>
    </row>
    <row r="93" spans="1:4" x14ac:dyDescent="0.25">
      <c r="A93">
        <f t="shared" si="7"/>
        <v>-0.45000000000000934</v>
      </c>
      <c r="B93">
        <f t="shared" si="4"/>
        <v>0.36594843814195643</v>
      </c>
      <c r="C93">
        <f t="shared" si="5"/>
        <v>-0.48065819251283398</v>
      </c>
      <c r="D93">
        <f t="shared" si="6"/>
        <v>-0.17589611483020742</v>
      </c>
    </row>
    <row r="94" spans="1:4" x14ac:dyDescent="0.25">
      <c r="A94">
        <f t="shared" si="7"/>
        <v>-0.40000000000000935</v>
      </c>
      <c r="B94">
        <f t="shared" si="4"/>
        <v>0.24756784391071684</v>
      </c>
      <c r="C94">
        <f t="shared" si="5"/>
        <v>-0.43181547827071631</v>
      </c>
      <c r="D94">
        <f t="shared" si="6"/>
        <v>-0.10690362692275623</v>
      </c>
    </row>
    <row r="95" spans="1:4" x14ac:dyDescent="0.25">
      <c r="A95">
        <f t="shared" si="7"/>
        <v>-0.35000000000000936</v>
      </c>
      <c r="B95">
        <f t="shared" si="4"/>
        <v>0.15357705652147358</v>
      </c>
      <c r="C95">
        <f t="shared" si="5"/>
        <v>-0.38139743607500481</v>
      </c>
      <c r="D95">
        <f t="shared" si="6"/>
        <v>-5.8573895597236122E-2</v>
      </c>
    </row>
    <row r="96" spans="1:4" x14ac:dyDescent="0.25">
      <c r="A96">
        <f t="shared" si="7"/>
        <v>-0.30000000000000937</v>
      </c>
      <c r="B96">
        <f t="shared" si="4"/>
        <v>8.6068814728782028E-2</v>
      </c>
      <c r="C96">
        <f t="shared" si="5"/>
        <v>-0.32957906871686482</v>
      </c>
      <c r="D96">
        <f t="shared" si="6"/>
        <v>-2.8366479803876358E-2</v>
      </c>
    </row>
    <row r="97" spans="1:4" x14ac:dyDescent="0.25">
      <c r="A97">
        <f t="shared" si="7"/>
        <v>-0.25000000000000938</v>
      </c>
      <c r="B97">
        <f t="shared" si="4"/>
        <v>4.2474357663452977E-2</v>
      </c>
      <c r="C97">
        <f t="shared" si="5"/>
        <v>-0.27654394297905732</v>
      </c>
      <c r="D97">
        <f t="shared" si="6"/>
        <v>-1.1746026343754027E-2</v>
      </c>
    </row>
    <row r="98" spans="1:4" x14ac:dyDescent="0.25">
      <c r="A98">
        <f t="shared" si="7"/>
        <v>-0.20000000000000939</v>
      </c>
      <c r="B98">
        <f t="shared" si="4"/>
        <v>1.7620685381825707E-2</v>
      </c>
      <c r="C98">
        <f t="shared" si="5"/>
        <v>-0.22248310870768845</v>
      </c>
      <c r="D98">
        <f t="shared" si="6"/>
        <v>-3.9203048613087052E-3</v>
      </c>
    </row>
    <row r="99" spans="1:4" x14ac:dyDescent="0.25">
      <c r="A99">
        <f t="shared" si="7"/>
        <v>-0.1500000000000094</v>
      </c>
      <c r="B99">
        <f t="shared" si="4"/>
        <v>5.6092093089205042E-3</v>
      </c>
      <c r="C99">
        <f t="shared" si="5"/>
        <v>-0.16759395348727121</v>
      </c>
      <c r="D99">
        <f t="shared" si="6"/>
        <v>-9.4006956401959164E-4</v>
      </c>
    </row>
    <row r="100" spans="1:4" x14ac:dyDescent="0.25">
      <c r="A100">
        <f t="shared" si="7"/>
        <v>-0.1000000000000094</v>
      </c>
      <c r="B100">
        <f t="shared" si="4"/>
        <v>1.1104940557210563E-3</v>
      </c>
      <c r="C100">
        <f t="shared" si="5"/>
        <v>-0.11207900251657903</v>
      </c>
      <c r="D100">
        <f t="shared" si="6"/>
        <v>-1.2446306606580631E-4</v>
      </c>
    </row>
    <row r="101" spans="1:4" x14ac:dyDescent="0.25">
      <c r="A101">
        <f t="shared" si="7"/>
        <v>-5.0000000000009398E-2</v>
      </c>
      <c r="B101">
        <f t="shared" si="4"/>
        <v>6.9442033234889955E-5</v>
      </c>
      <c r="C101">
        <f t="shared" si="5"/>
        <v>-5.6144673891685613E-2</v>
      </c>
      <c r="D101">
        <f t="shared" si="6"/>
        <v>-3.8988003103484909E-6</v>
      </c>
    </row>
    <row r="102" spans="1:4" x14ac:dyDescent="0.25">
      <c r="A102">
        <f t="shared" si="7"/>
        <v>-9.3952623458903872E-15</v>
      </c>
      <c r="B102">
        <f t="shared" si="4"/>
        <v>0</v>
      </c>
      <c r="C102">
        <f t="shared" si="5"/>
        <v>-1.0556474545944255E-14</v>
      </c>
      <c r="D102">
        <f t="shared" si="6"/>
        <v>0</v>
      </c>
    </row>
    <row r="103" spans="1:4" x14ac:dyDescent="0.25">
      <c r="A103">
        <f t="shared" si="7"/>
        <v>4.9999999999990608E-2</v>
      </c>
      <c r="B103">
        <f t="shared" si="4"/>
        <v>6.9442033234778933E-5</v>
      </c>
      <c r="C103">
        <f t="shared" si="5"/>
        <v>5.6144673891664533E-2</v>
      </c>
      <c r="D103">
        <f t="shared" si="6"/>
        <v>3.8988003103407939E-6</v>
      </c>
    </row>
    <row r="104" spans="1:4" x14ac:dyDescent="0.25">
      <c r="A104">
        <f t="shared" si="7"/>
        <v>9.999999999999061E-2</v>
      </c>
      <c r="B104">
        <f t="shared" si="4"/>
        <v>1.1104940557202791E-3</v>
      </c>
      <c r="C104">
        <f t="shared" si="5"/>
        <v>0.11207900251655808</v>
      </c>
      <c r="D104">
        <f t="shared" si="6"/>
        <v>1.2446306606569597E-4</v>
      </c>
    </row>
    <row r="105" spans="1:4" x14ac:dyDescent="0.25">
      <c r="A105">
        <f t="shared" si="7"/>
        <v>0.14999999999999061</v>
      </c>
      <c r="B105">
        <f t="shared" si="4"/>
        <v>5.6092093089177286E-3</v>
      </c>
      <c r="C105">
        <f t="shared" si="5"/>
        <v>0.16759395348725045</v>
      </c>
      <c r="D105">
        <f t="shared" si="6"/>
        <v>9.4006956401901007E-4</v>
      </c>
    </row>
    <row r="106" spans="1:4" x14ac:dyDescent="0.25">
      <c r="A106">
        <f t="shared" si="7"/>
        <v>0.19999999999999063</v>
      </c>
      <c r="B106">
        <f t="shared" si="4"/>
        <v>1.7620685381819157E-2</v>
      </c>
      <c r="C106">
        <f t="shared" si="5"/>
        <v>0.22248310870766799</v>
      </c>
      <c r="D106">
        <f t="shared" si="6"/>
        <v>3.9203048613068881E-3</v>
      </c>
    </row>
    <row r="107" spans="1:4" x14ac:dyDescent="0.25">
      <c r="A107">
        <f t="shared" si="7"/>
        <v>0.24999999999999062</v>
      </c>
      <c r="B107">
        <f t="shared" si="4"/>
        <v>4.2474357663440543E-2</v>
      </c>
      <c r="C107">
        <f t="shared" si="5"/>
        <v>0.27654394297903728</v>
      </c>
      <c r="D107">
        <f t="shared" si="6"/>
        <v>1.1746026343749737E-2</v>
      </c>
    </row>
    <row r="108" spans="1:4" x14ac:dyDescent="0.25">
      <c r="A108">
        <f t="shared" si="7"/>
        <v>0.29999999999999061</v>
      </c>
      <c r="B108">
        <f t="shared" si="4"/>
        <v>8.6068814728761489E-2</v>
      </c>
      <c r="C108">
        <f t="shared" si="5"/>
        <v>0.32957906871684511</v>
      </c>
      <c r="D108">
        <f t="shared" si="6"/>
        <v>2.8366479803867892E-2</v>
      </c>
    </row>
    <row r="109" spans="1:4" x14ac:dyDescent="0.25">
      <c r="A109">
        <f t="shared" si="7"/>
        <v>0.3499999999999906</v>
      </c>
      <c r="B109">
        <f t="shared" si="4"/>
        <v>0.15357705652144327</v>
      </c>
      <c r="C109">
        <f t="shared" si="5"/>
        <v>0.38139743607498566</v>
      </c>
      <c r="D109">
        <f t="shared" si="6"/>
        <v>5.857389559722162E-2</v>
      </c>
    </row>
    <row r="110" spans="1:4" x14ac:dyDescent="0.25">
      <c r="A110">
        <f t="shared" si="7"/>
        <v>0.39999999999999059</v>
      </c>
      <c r="B110">
        <f t="shared" si="4"/>
        <v>0.24756784391067665</v>
      </c>
      <c r="C110">
        <f t="shared" si="5"/>
        <v>0.43181547827069777</v>
      </c>
      <c r="D110">
        <f t="shared" si="6"/>
        <v>0.10690362692273429</v>
      </c>
    </row>
    <row r="111" spans="1:4" x14ac:dyDescent="0.25">
      <c r="A111">
        <f t="shared" si="7"/>
        <v>0.44999999999999057</v>
      </c>
      <c r="B111">
        <f t="shared" si="4"/>
        <v>0.36594843814190825</v>
      </c>
      <c r="C111">
        <f t="shared" si="5"/>
        <v>0.48065819251281594</v>
      </c>
      <c r="D111">
        <f t="shared" si="6"/>
        <v>0.17589611483017764</v>
      </c>
    </row>
    <row r="112" spans="1:4" x14ac:dyDescent="0.25">
      <c r="A112">
        <f t="shared" si="7"/>
        <v>0.49999999999999056</v>
      </c>
      <c r="B112">
        <f t="shared" si="4"/>
        <v>0.5006482114006976</v>
      </c>
      <c r="C112">
        <f t="shared" si="5"/>
        <v>0.52776014764801138</v>
      </c>
      <c r="D112">
        <f t="shared" si="6"/>
        <v>0.26422217396854497</v>
      </c>
    </row>
    <row r="113" spans="1:4" x14ac:dyDescent="0.25">
      <c r="A113">
        <f t="shared" si="7"/>
        <v>0.54999999999999061</v>
      </c>
      <c r="B113">
        <f t="shared" si="4"/>
        <v>0.63822619521325319</v>
      </c>
      <c r="C113">
        <f t="shared" si="5"/>
        <v>0.57296641044545704</v>
      </c>
      <c r="D113">
        <f t="shared" si="6"/>
        <v>0.36568217212359921</v>
      </c>
    </row>
    <row r="114" spans="1:4" x14ac:dyDescent="0.25">
      <c r="A114">
        <f t="shared" si="7"/>
        <v>0.59999999999999065</v>
      </c>
      <c r="B114">
        <f t="shared" si="4"/>
        <v>0.763072241317857</v>
      </c>
      <c r="C114">
        <f t="shared" si="5"/>
        <v>0.61613338332890999</v>
      </c>
      <c r="D114">
        <f t="shared" si="6"/>
        <v>0.4701542817675457</v>
      </c>
    </row>
    <row r="115" spans="1:4" x14ac:dyDescent="0.25">
      <c r="A115">
        <f t="shared" si="7"/>
        <v>0.6499999999999907</v>
      </c>
      <c r="B115">
        <f t="shared" si="4"/>
        <v>0.86239978318278965</v>
      </c>
      <c r="C115">
        <f t="shared" si="5"/>
        <v>0.65712954732468365</v>
      </c>
      <c r="D115">
        <f t="shared" si="6"/>
        <v>0.56670837913581185</v>
      </c>
    </row>
    <row r="116" spans="1:4" x14ac:dyDescent="0.25">
      <c r="A116">
        <f t="shared" si="7"/>
        <v>0.69999999999999074</v>
      </c>
      <c r="B116">
        <f t="shared" si="4"/>
        <v>0.9305937097367426</v>
      </c>
      <c r="C116">
        <f t="shared" si="5"/>
        <v>0.69583610501172166</v>
      </c>
      <c r="D116">
        <f t="shared" si="6"/>
        <v>0.64754070233162364</v>
      </c>
    </row>
    <row r="117" spans="1:4" x14ac:dyDescent="0.25">
      <c r="A117">
        <f t="shared" si="7"/>
        <v>0.74999999999999079</v>
      </c>
      <c r="B117">
        <f t="shared" si="4"/>
        <v>0.97027078361383612</v>
      </c>
      <c r="C117">
        <f t="shared" si="5"/>
        <v>0.73214751932261413</v>
      </c>
      <c r="D117">
        <f t="shared" si="6"/>
        <v>0.71038134729407898</v>
      </c>
    </row>
    <row r="118" spans="1:4" x14ac:dyDescent="0.25">
      <c r="A118">
        <f t="shared" si="7"/>
        <v>0.79999999999999083</v>
      </c>
      <c r="B118">
        <f t="shared" si="4"/>
        <v>0.98944453043379899</v>
      </c>
      <c r="C118">
        <f t="shared" si="5"/>
        <v>0.76597194513816147</v>
      </c>
      <c r="D118">
        <f t="shared" si="6"/>
        <v>0.75788675158269181</v>
      </c>
    </row>
    <row r="119" spans="1:4" x14ac:dyDescent="0.25">
      <c r="A119">
        <f t="shared" si="7"/>
        <v>0.84999999999999087</v>
      </c>
      <c r="B119">
        <f t="shared" si="4"/>
        <v>0.99697265549418068</v>
      </c>
      <c r="C119">
        <f t="shared" si="5"/>
        <v>0.79723155172897264</v>
      </c>
      <c r="D119">
        <f t="shared" si="6"/>
        <v>0.79481805717098009</v>
      </c>
    </row>
    <row r="120" spans="1:4" x14ac:dyDescent="0.25">
      <c r="A120">
        <f t="shared" si="7"/>
        <v>0.89999999999999092</v>
      </c>
      <c r="B120">
        <f t="shared" si="4"/>
        <v>0.99931767194724341</v>
      </c>
      <c r="C120">
        <f t="shared" si="5"/>
        <v>0.82586273521156783</v>
      </c>
      <c r="D120">
        <f t="shared" si="6"/>
        <v>0.82529922589960669</v>
      </c>
    </row>
    <row r="121" spans="1:4" x14ac:dyDescent="0.25">
      <c r="A121">
        <f t="shared" si="7"/>
        <v>0.94999999999999096</v>
      </c>
      <c r="B121">
        <f t="shared" si="4"/>
        <v>0.99988261711495308</v>
      </c>
      <c r="C121">
        <f t="shared" si="5"/>
        <v>0.85181622128971068</v>
      </c>
      <c r="D121">
        <f t="shared" si="6"/>
        <v>0.85171623264412588</v>
      </c>
    </row>
    <row r="122" spans="1:4" x14ac:dyDescent="0.25">
      <c r="A122">
        <f t="shared" si="7"/>
        <v>0.99999999999999101</v>
      </c>
      <c r="B122">
        <f t="shared" si="4"/>
        <v>0.99998505466147525</v>
      </c>
      <c r="C122">
        <f t="shared" si="5"/>
        <v>0.87505705963078795</v>
      </c>
      <c r="D122">
        <f t="shared" si="6"/>
        <v>0.8750439816068033</v>
      </c>
    </row>
    <row r="123" spans="1:4" x14ac:dyDescent="0.25">
      <c r="A123">
        <f t="shared" si="7"/>
        <v>1.0499999999999909</v>
      </c>
      <c r="B123">
        <f t="shared" si="4"/>
        <v>0.99999863673091005</v>
      </c>
      <c r="C123">
        <f t="shared" si="5"/>
        <v>0.89556451226913125</v>
      </c>
      <c r="D123">
        <f t="shared" si="6"/>
        <v>0.8955632913737136</v>
      </c>
    </row>
    <row r="124" spans="1:4" x14ac:dyDescent="0.25">
      <c r="A124">
        <f t="shared" si="7"/>
        <v>1.099999999999991</v>
      </c>
      <c r="B124">
        <f t="shared" si="4"/>
        <v>0.9999999139018384</v>
      </c>
      <c r="C124">
        <f t="shared" si="5"/>
        <v>0.91333183942116414</v>
      </c>
      <c r="D124">
        <f t="shared" si="6"/>
        <v>0.9133317607849718</v>
      </c>
    </row>
    <row r="125" spans="1:4" x14ac:dyDescent="0.25">
      <c r="A125">
        <f t="shared" si="7"/>
        <v>1.149999999999991</v>
      </c>
      <c r="B125">
        <f t="shared" si="4"/>
        <v>0.99999999636771086</v>
      </c>
      <c r="C125">
        <f t="shared" si="5"/>
        <v>0.92836598702998119</v>
      </c>
      <c r="D125">
        <f t="shared" si="6"/>
        <v>0.92836598365788747</v>
      </c>
    </row>
    <row r="126" spans="1:4" x14ac:dyDescent="0.25">
      <c r="A126">
        <f t="shared" si="7"/>
        <v>1.1999999999999911</v>
      </c>
      <c r="B126">
        <f t="shared" si="4"/>
        <v>0.99999999990140498</v>
      </c>
      <c r="C126">
        <f t="shared" si="5"/>
        <v>0.94068718121936579</v>
      </c>
      <c r="D126">
        <f t="shared" si="6"/>
        <v>0.94068718112661875</v>
      </c>
    </row>
    <row r="127" spans="1:4" x14ac:dyDescent="0.25">
      <c r="A127">
        <f t="shared" si="7"/>
        <v>1.2499999999999911</v>
      </c>
      <c r="B127">
        <f t="shared" si="4"/>
        <v>0.99999999999834421</v>
      </c>
      <c r="C127">
        <f t="shared" si="5"/>
        <v>0.95032843562040448</v>
      </c>
      <c r="D127">
        <f t="shared" si="6"/>
        <v>0.95032843561883096</v>
      </c>
    </row>
    <row r="128" spans="1:4" x14ac:dyDescent="0.25">
      <c r="A128">
        <f t="shared" si="7"/>
        <v>1.2999999999999912</v>
      </c>
      <c r="B128">
        <f t="shared" si="4"/>
        <v>0.99999999999998346</v>
      </c>
      <c r="C128">
        <f t="shared" si="5"/>
        <v>0.95733497823021552</v>
      </c>
      <c r="D128">
        <f t="shared" si="6"/>
        <v>0.95733497823019964</v>
      </c>
    </row>
    <row r="129" spans="1:4" x14ac:dyDescent="0.25">
      <c r="A129">
        <f t="shared" si="7"/>
        <v>1.3499999999999912</v>
      </c>
      <c r="B129">
        <f t="shared" si="4"/>
        <v>0.99999999999999989</v>
      </c>
      <c r="C129">
        <f t="shared" si="5"/>
        <v>0.96176360506560754</v>
      </c>
      <c r="D129">
        <f t="shared" si="6"/>
        <v>0.96176360506560743</v>
      </c>
    </row>
    <row r="130" spans="1:4" x14ac:dyDescent="0.25">
      <c r="A130">
        <f t="shared" si="7"/>
        <v>1.3999999999999913</v>
      </c>
      <c r="B130">
        <f t="shared" si="4"/>
        <v>1</v>
      </c>
      <c r="C130">
        <f t="shared" si="5"/>
        <v>0.9636819683799801</v>
      </c>
      <c r="D130">
        <f t="shared" si="6"/>
        <v>0.9636819683799801</v>
      </c>
    </row>
    <row r="131" spans="1:4" x14ac:dyDescent="0.25">
      <c r="A131">
        <f t="shared" si="7"/>
        <v>1.4499999999999913</v>
      </c>
      <c r="B131">
        <f t="shared" ref="B131:B194" si="8">1-EXP(-(A131^4)/0.09)</f>
        <v>1</v>
      </c>
      <c r="C131">
        <f t="shared" ref="C131:C194" si="9">(A131/0.89)*EXP(-(A131^2)/4)</f>
        <v>0.96316780761613008</v>
      </c>
      <c r="D131">
        <f t="shared" ref="D131:D194" si="10">C131*B131</f>
        <v>0.96316780761613008</v>
      </c>
    </row>
    <row r="132" spans="1:4" x14ac:dyDescent="0.25">
      <c r="A132">
        <f t="shared" ref="A132:A195" si="11">A131+0.05</f>
        <v>1.4999999999999913</v>
      </c>
      <c r="B132">
        <f t="shared" si="8"/>
        <v>1</v>
      </c>
      <c r="C132">
        <f t="shared" si="9"/>
        <v>0.96030813156897199</v>
      </c>
      <c r="D132">
        <f t="shared" si="10"/>
        <v>0.96030813156897199</v>
      </c>
    </row>
    <row r="133" spans="1:4" x14ac:dyDescent="0.25">
      <c r="A133">
        <f t="shared" si="11"/>
        <v>1.5499999999999914</v>
      </c>
      <c r="B133">
        <f t="shared" si="8"/>
        <v>1</v>
      </c>
      <c r="C133">
        <f t="shared" si="9"/>
        <v>0.95519836043012984</v>
      </c>
      <c r="D133">
        <f t="shared" si="10"/>
        <v>0.95519836043012984</v>
      </c>
    </row>
    <row r="134" spans="1:4" x14ac:dyDescent="0.25">
      <c r="A134">
        <f t="shared" si="11"/>
        <v>1.5999999999999914</v>
      </c>
      <c r="B134">
        <f t="shared" si="8"/>
        <v>1</v>
      </c>
      <c r="C134">
        <f t="shared" si="9"/>
        <v>0.94794143648188656</v>
      </c>
      <c r="D134">
        <f t="shared" si="10"/>
        <v>0.94794143648188656</v>
      </c>
    </row>
    <row r="135" spans="1:4" x14ac:dyDescent="0.25">
      <c r="A135">
        <f t="shared" si="11"/>
        <v>1.6499999999999915</v>
      </c>
      <c r="B135">
        <f t="shared" si="8"/>
        <v>1</v>
      </c>
      <c r="C135">
        <f t="shared" si="9"/>
        <v>0.93864691220346141</v>
      </c>
      <c r="D135">
        <f t="shared" si="10"/>
        <v>0.93864691220346141</v>
      </c>
    </row>
    <row r="136" spans="1:4" x14ac:dyDescent="0.25">
      <c r="A136">
        <f t="shared" si="11"/>
        <v>1.6999999999999915</v>
      </c>
      <c r="B136">
        <f t="shared" si="8"/>
        <v>1</v>
      </c>
      <c r="C136">
        <f t="shared" si="9"/>
        <v>0.92743002445161449</v>
      </c>
      <c r="D136">
        <f t="shared" si="10"/>
        <v>0.92743002445161449</v>
      </c>
    </row>
    <row r="137" spans="1:4" x14ac:dyDescent="0.25">
      <c r="A137">
        <f t="shared" si="11"/>
        <v>1.7499999999999916</v>
      </c>
      <c r="B137">
        <f t="shared" si="8"/>
        <v>1</v>
      </c>
      <c r="C137">
        <f t="shared" si="9"/>
        <v>0.91441076318494452</v>
      </c>
      <c r="D137">
        <f t="shared" si="10"/>
        <v>0.91441076318494452</v>
      </c>
    </row>
    <row r="138" spans="1:4" x14ac:dyDescent="0.25">
      <c r="A138">
        <f t="shared" si="11"/>
        <v>1.7999999999999916</v>
      </c>
      <c r="B138">
        <f t="shared" si="8"/>
        <v>1</v>
      </c>
      <c r="C138">
        <f t="shared" si="9"/>
        <v>0.89971294292280501</v>
      </c>
      <c r="D138">
        <f t="shared" si="10"/>
        <v>0.89971294292280501</v>
      </c>
    </row>
    <row r="139" spans="1:4" x14ac:dyDescent="0.25">
      <c r="A139">
        <f t="shared" si="11"/>
        <v>1.8499999999999917</v>
      </c>
      <c r="B139">
        <f t="shared" si="8"/>
        <v>1</v>
      </c>
      <c r="C139">
        <f t="shared" si="9"/>
        <v>0.8834632847722359</v>
      </c>
      <c r="D139">
        <f t="shared" si="10"/>
        <v>0.8834632847722359</v>
      </c>
    </row>
    <row r="140" spans="1:4" x14ac:dyDescent="0.25">
      <c r="A140">
        <f t="shared" si="11"/>
        <v>1.8999999999999917</v>
      </c>
      <c r="B140">
        <f t="shared" si="8"/>
        <v>1</v>
      </c>
      <c r="C140">
        <f t="shared" si="9"/>
        <v>0.86579051642731653</v>
      </c>
      <c r="D140">
        <f t="shared" si="10"/>
        <v>0.86579051642731653</v>
      </c>
    </row>
    <row r="141" spans="1:4" x14ac:dyDescent="0.25">
      <c r="A141">
        <f t="shared" si="11"/>
        <v>1.9499999999999917</v>
      </c>
      <c r="B141">
        <f t="shared" si="8"/>
        <v>1</v>
      </c>
      <c r="C141">
        <f t="shared" si="9"/>
        <v>0.84682449705304264</v>
      </c>
      <c r="D141">
        <f t="shared" si="10"/>
        <v>0.84682449705304264</v>
      </c>
    </row>
    <row r="142" spans="1:4" x14ac:dyDescent="0.25">
      <c r="A142">
        <f t="shared" si="11"/>
        <v>1.9999999999999918</v>
      </c>
      <c r="B142">
        <f t="shared" si="8"/>
        <v>1</v>
      </c>
      <c r="C142">
        <f t="shared" si="9"/>
        <v>0.82669537341897492</v>
      </c>
      <c r="D142">
        <f t="shared" si="10"/>
        <v>0.82669537341897492</v>
      </c>
    </row>
    <row r="143" spans="1:4" x14ac:dyDescent="0.25">
      <c r="A143">
        <f t="shared" si="11"/>
        <v>2.0499999999999918</v>
      </c>
      <c r="B143">
        <f t="shared" si="8"/>
        <v>1</v>
      </c>
      <c r="C143">
        <f t="shared" si="9"/>
        <v>0.80553277305554105</v>
      </c>
      <c r="D143">
        <f t="shared" si="10"/>
        <v>0.80553277305554105</v>
      </c>
    </row>
    <row r="144" spans="1:4" x14ac:dyDescent="0.25">
      <c r="A144">
        <f t="shared" si="11"/>
        <v>2.0999999999999917</v>
      </c>
      <c r="B144">
        <f t="shared" si="8"/>
        <v>1</v>
      </c>
      <c r="C144">
        <f t="shared" si="9"/>
        <v>0.78346503957729297</v>
      </c>
      <c r="D144">
        <f t="shared" si="10"/>
        <v>0.78346503957729297</v>
      </c>
    </row>
    <row r="145" spans="1:4" x14ac:dyDescent="0.25">
      <c r="A145">
        <f t="shared" si="11"/>
        <v>2.1499999999999915</v>
      </c>
      <c r="B145">
        <f t="shared" si="8"/>
        <v>1</v>
      </c>
      <c r="C145">
        <f t="shared" si="9"/>
        <v>0.76061851466193464</v>
      </c>
      <c r="D145">
        <f t="shared" si="10"/>
        <v>0.76061851466193464</v>
      </c>
    </row>
    <row r="146" spans="1:4" x14ac:dyDescent="0.25">
      <c r="A146">
        <f t="shared" si="11"/>
        <v>2.1999999999999913</v>
      </c>
      <c r="B146">
        <f t="shared" si="8"/>
        <v>1</v>
      </c>
      <c r="C146">
        <f t="shared" si="9"/>
        <v>0.73711687050084929</v>
      </c>
      <c r="D146">
        <f t="shared" si="10"/>
        <v>0.73711687050084929</v>
      </c>
    </row>
    <row r="147" spans="1:4" x14ac:dyDescent="0.25">
      <c r="A147">
        <f t="shared" si="11"/>
        <v>2.2499999999999911</v>
      </c>
      <c r="B147">
        <f t="shared" si="8"/>
        <v>1</v>
      </c>
      <c r="C147">
        <f t="shared" si="9"/>
        <v>0.71308049585515576</v>
      </c>
      <c r="D147">
        <f t="shared" si="10"/>
        <v>0.71308049585515576</v>
      </c>
    </row>
    <row r="148" spans="1:4" x14ac:dyDescent="0.25">
      <c r="A148">
        <f t="shared" si="11"/>
        <v>2.2999999999999909</v>
      </c>
      <c r="B148">
        <f t="shared" si="8"/>
        <v>1</v>
      </c>
      <c r="C148">
        <f t="shared" si="9"/>
        <v>0.6886259381697859</v>
      </c>
      <c r="D148">
        <f t="shared" si="10"/>
        <v>0.6886259381697859</v>
      </c>
    </row>
    <row r="149" spans="1:4" x14ac:dyDescent="0.25">
      <c r="A149">
        <f t="shared" si="11"/>
        <v>2.3499999999999908</v>
      </c>
      <c r="B149">
        <f t="shared" si="8"/>
        <v>1</v>
      </c>
      <c r="C149">
        <f t="shared" si="9"/>
        <v>0.66386540352494128</v>
      </c>
      <c r="D149">
        <f t="shared" si="10"/>
        <v>0.66386540352494128</v>
      </c>
    </row>
    <row r="150" spans="1:4" x14ac:dyDescent="0.25">
      <c r="A150">
        <f t="shared" si="11"/>
        <v>2.3999999999999906</v>
      </c>
      <c r="B150">
        <f t="shared" si="8"/>
        <v>1</v>
      </c>
      <c r="C150">
        <f t="shared" si="9"/>
        <v>0.63890631554729937</v>
      </c>
      <c r="D150">
        <f t="shared" si="10"/>
        <v>0.63890631554729937</v>
      </c>
    </row>
    <row r="151" spans="1:4" x14ac:dyDescent="0.25">
      <c r="A151">
        <f t="shared" si="11"/>
        <v>2.4499999999999904</v>
      </c>
      <c r="B151">
        <f t="shared" si="8"/>
        <v>1</v>
      </c>
      <c r="C151">
        <f t="shared" si="9"/>
        <v>0.61385093376961519</v>
      </c>
      <c r="D151">
        <f t="shared" si="10"/>
        <v>0.61385093376961519</v>
      </c>
    </row>
    <row r="152" spans="1:4" x14ac:dyDescent="0.25">
      <c r="A152">
        <f t="shared" si="11"/>
        <v>2.4999999999999902</v>
      </c>
      <c r="B152">
        <f t="shared" si="8"/>
        <v>1</v>
      </c>
      <c r="C152">
        <f t="shared" si="9"/>
        <v>0.58879603132331337</v>
      </c>
      <c r="D152">
        <f t="shared" si="10"/>
        <v>0.58879603132331337</v>
      </c>
    </row>
    <row r="153" spans="1:4" x14ac:dyDescent="0.25">
      <c r="A153">
        <f t="shared" si="11"/>
        <v>2.5499999999999901</v>
      </c>
      <c r="B153">
        <f t="shared" si="8"/>
        <v>1</v>
      </c>
      <c r="C153">
        <f t="shared" si="9"/>
        <v>0.56383263127995364</v>
      </c>
      <c r="D153">
        <f t="shared" si="10"/>
        <v>0.56383263127995364</v>
      </c>
    </row>
    <row r="154" spans="1:4" x14ac:dyDescent="0.25">
      <c r="A154">
        <f t="shared" si="11"/>
        <v>2.5999999999999899</v>
      </c>
      <c r="B154">
        <f t="shared" si="8"/>
        <v>1</v>
      </c>
      <c r="C154">
        <f t="shared" si="9"/>
        <v>0.53904580042896244</v>
      </c>
      <c r="D154">
        <f t="shared" si="10"/>
        <v>0.53904580042896244</v>
      </c>
    </row>
    <row r="155" spans="1:4" x14ac:dyDescent="0.25">
      <c r="A155">
        <f t="shared" si="11"/>
        <v>2.6499999999999897</v>
      </c>
      <c r="B155">
        <f t="shared" si="8"/>
        <v>1</v>
      </c>
      <c r="C155">
        <f t="shared" si="9"/>
        <v>0.51451449879480005</v>
      </c>
      <c r="D155">
        <f t="shared" si="10"/>
        <v>0.51451449879480005</v>
      </c>
    </row>
    <row r="156" spans="1:4" x14ac:dyDescent="0.25">
      <c r="A156">
        <f t="shared" si="11"/>
        <v>2.6999999999999895</v>
      </c>
      <c r="B156">
        <f t="shared" si="8"/>
        <v>1</v>
      </c>
      <c r="C156">
        <f t="shared" si="9"/>
        <v>0.49031148276002301</v>
      </c>
      <c r="D156">
        <f t="shared" si="10"/>
        <v>0.49031148276002301</v>
      </c>
    </row>
    <row r="157" spans="1:4" x14ac:dyDescent="0.25">
      <c r="A157">
        <f t="shared" si="11"/>
        <v>2.7499999999999893</v>
      </c>
      <c r="B157">
        <f t="shared" si="8"/>
        <v>1</v>
      </c>
      <c r="C157">
        <f t="shared" si="9"/>
        <v>0.46650325927389846</v>
      </c>
      <c r="D157">
        <f t="shared" si="10"/>
        <v>0.46650325927389846</v>
      </c>
    </row>
    <row r="158" spans="1:4" x14ac:dyDescent="0.25">
      <c r="A158">
        <f t="shared" si="11"/>
        <v>2.7999999999999892</v>
      </c>
      <c r="B158">
        <f t="shared" si="8"/>
        <v>1</v>
      </c>
      <c r="C158">
        <f t="shared" si="9"/>
        <v>0.44315008829093311</v>
      </c>
      <c r="D158">
        <f t="shared" si="10"/>
        <v>0.44315008829093311</v>
      </c>
    </row>
    <row r="159" spans="1:4" x14ac:dyDescent="0.25">
      <c r="A159">
        <f t="shared" si="11"/>
        <v>2.849999999999989</v>
      </c>
      <c r="B159">
        <f t="shared" si="8"/>
        <v>1</v>
      </c>
      <c r="C159">
        <f t="shared" si="9"/>
        <v>0.4203060303006993</v>
      </c>
      <c r="D159">
        <f t="shared" si="10"/>
        <v>0.4203060303006993</v>
      </c>
    </row>
    <row r="160" spans="1:4" x14ac:dyDescent="0.25">
      <c r="A160">
        <f t="shared" si="11"/>
        <v>2.8999999999999888</v>
      </c>
      <c r="B160">
        <f t="shared" si="8"/>
        <v>1</v>
      </c>
      <c r="C160">
        <f t="shared" si="9"/>
        <v>0.39801903557974772</v>
      </c>
      <c r="D160">
        <f t="shared" si="10"/>
        <v>0.39801903557974772</v>
      </c>
    </row>
    <row r="161" spans="1:4" x14ac:dyDescent="0.25">
      <c r="A161">
        <f t="shared" si="11"/>
        <v>2.9499999999999886</v>
      </c>
      <c r="B161">
        <f t="shared" si="8"/>
        <v>1</v>
      </c>
      <c r="C161">
        <f t="shared" si="9"/>
        <v>0.37633107161754481</v>
      </c>
      <c r="D161">
        <f t="shared" si="10"/>
        <v>0.37633107161754481</v>
      </c>
    </row>
    <row r="162" spans="1:4" x14ac:dyDescent="0.25">
      <c r="A162">
        <f t="shared" si="11"/>
        <v>2.9999999999999885</v>
      </c>
      <c r="B162">
        <f t="shared" si="8"/>
        <v>1</v>
      </c>
      <c r="C162">
        <f t="shared" si="9"/>
        <v>0.35527828503999692</v>
      </c>
      <c r="D162">
        <f t="shared" si="10"/>
        <v>0.35527828503999692</v>
      </c>
    </row>
    <row r="163" spans="1:4" x14ac:dyDescent="0.25">
      <c r="A163">
        <f t="shared" si="11"/>
        <v>3.0499999999999883</v>
      </c>
      <c r="B163">
        <f t="shared" si="8"/>
        <v>1</v>
      </c>
      <c r="C163">
        <f t="shared" si="9"/>
        <v>0.33489119427434677</v>
      </c>
      <c r="D163">
        <f t="shared" si="10"/>
        <v>0.33489119427434677</v>
      </c>
    </row>
    <row r="164" spans="1:4" x14ac:dyDescent="0.25">
      <c r="A164">
        <f t="shared" si="11"/>
        <v>3.0999999999999881</v>
      </c>
      <c r="B164">
        <f t="shared" si="8"/>
        <v>1</v>
      </c>
      <c r="C164">
        <f t="shared" si="9"/>
        <v>0.31519490916568699</v>
      </c>
      <c r="D164">
        <f t="shared" si="10"/>
        <v>0.31519490916568699</v>
      </c>
    </row>
    <row r="165" spans="1:4" x14ac:dyDescent="0.25">
      <c r="A165">
        <f t="shared" si="11"/>
        <v>3.1499999999999879</v>
      </c>
      <c r="B165">
        <f t="shared" si="8"/>
        <v>1</v>
      </c>
      <c r="C165">
        <f t="shared" si="9"/>
        <v>0.29620937376518619</v>
      </c>
      <c r="D165">
        <f t="shared" si="10"/>
        <v>0.29620937376518619</v>
      </c>
    </row>
    <row r="166" spans="1:4" x14ac:dyDescent="0.25">
      <c r="A166">
        <f t="shared" si="11"/>
        <v>3.1999999999999877</v>
      </c>
      <c r="B166">
        <f t="shared" si="8"/>
        <v>1</v>
      </c>
      <c r="C166">
        <f t="shared" si="9"/>
        <v>0.27794962856018324</v>
      </c>
      <c r="D166">
        <f t="shared" si="10"/>
        <v>0.27794962856018324</v>
      </c>
    </row>
    <row r="167" spans="1:4" x14ac:dyDescent="0.25">
      <c r="A167">
        <f t="shared" si="11"/>
        <v>3.2499999999999876</v>
      </c>
      <c r="B167">
        <f t="shared" si="8"/>
        <v>1</v>
      </c>
      <c r="C167">
        <f t="shared" si="9"/>
        <v>0.26042608850305332</v>
      </c>
      <c r="D167">
        <f t="shared" si="10"/>
        <v>0.26042608850305332</v>
      </c>
    </row>
    <row r="168" spans="1:4" x14ac:dyDescent="0.25">
      <c r="A168">
        <f t="shared" si="11"/>
        <v>3.2999999999999874</v>
      </c>
      <c r="B168">
        <f t="shared" si="8"/>
        <v>1</v>
      </c>
      <c r="C168">
        <f t="shared" si="9"/>
        <v>0.24364483331546419</v>
      </c>
      <c r="D168">
        <f t="shared" si="10"/>
        <v>0.24364483331546419</v>
      </c>
    </row>
    <row r="169" spans="1:4" x14ac:dyDescent="0.25">
      <c r="A169">
        <f t="shared" si="11"/>
        <v>3.3499999999999872</v>
      </c>
      <c r="B169">
        <f t="shared" si="8"/>
        <v>1</v>
      </c>
      <c r="C169">
        <f t="shared" si="9"/>
        <v>0.22760790669342704</v>
      </c>
      <c r="D169">
        <f t="shared" si="10"/>
        <v>0.22760790669342704</v>
      </c>
    </row>
    <row r="170" spans="1:4" x14ac:dyDescent="0.25">
      <c r="A170">
        <f t="shared" si="11"/>
        <v>3.399999999999987</v>
      </c>
      <c r="B170">
        <f t="shared" si="8"/>
        <v>1</v>
      </c>
      <c r="C170">
        <f t="shared" si="9"/>
        <v>0.2123136212124111</v>
      </c>
      <c r="D170">
        <f t="shared" si="10"/>
        <v>0.2123136212124111</v>
      </c>
    </row>
    <row r="171" spans="1:4" x14ac:dyDescent="0.25">
      <c r="A171">
        <f t="shared" si="11"/>
        <v>3.4499999999999869</v>
      </c>
      <c r="B171">
        <f t="shared" si="8"/>
        <v>1</v>
      </c>
      <c r="C171">
        <f t="shared" si="9"/>
        <v>0.19775686592673744</v>
      </c>
      <c r="D171">
        <f t="shared" si="10"/>
        <v>0.19775686592673744</v>
      </c>
    </row>
    <row r="172" spans="1:4" x14ac:dyDescent="0.25">
      <c r="A172">
        <f t="shared" si="11"/>
        <v>3.4999999999999867</v>
      </c>
      <c r="B172">
        <f t="shared" si="8"/>
        <v>1</v>
      </c>
      <c r="C172">
        <f t="shared" si="9"/>
        <v>0.18392941386950518</v>
      </c>
      <c r="D172">
        <f t="shared" si="10"/>
        <v>0.18392941386950518</v>
      </c>
    </row>
    <row r="173" spans="1:4" x14ac:dyDescent="0.25">
      <c r="A173">
        <f t="shared" si="11"/>
        <v>3.5499999999999865</v>
      </c>
      <c r="B173">
        <f t="shared" si="8"/>
        <v>1</v>
      </c>
      <c r="C173">
        <f t="shared" si="9"/>
        <v>0.17082022688454418</v>
      </c>
      <c r="D173">
        <f t="shared" si="10"/>
        <v>0.17082022688454418</v>
      </c>
    </row>
    <row r="174" spans="1:4" x14ac:dyDescent="0.25">
      <c r="A174">
        <f t="shared" si="11"/>
        <v>3.5999999999999863</v>
      </c>
      <c r="B174">
        <f t="shared" si="8"/>
        <v>1</v>
      </c>
      <c r="C174">
        <f t="shared" si="9"/>
        <v>0.15841575545658024</v>
      </c>
      <c r="D174">
        <f t="shared" si="10"/>
        <v>0.15841575545658024</v>
      </c>
    </row>
    <row r="175" spans="1:4" x14ac:dyDescent="0.25">
      <c r="A175">
        <f t="shared" si="11"/>
        <v>3.6499999999999861</v>
      </c>
      <c r="B175">
        <f t="shared" si="8"/>
        <v>1</v>
      </c>
      <c r="C175">
        <f t="shared" si="9"/>
        <v>0.14670023144636291</v>
      </c>
      <c r="D175">
        <f t="shared" si="10"/>
        <v>0.14670023144636291</v>
      </c>
    </row>
    <row r="176" spans="1:4" x14ac:dyDescent="0.25">
      <c r="A176">
        <f t="shared" si="11"/>
        <v>3.699999999999986</v>
      </c>
      <c r="B176">
        <f t="shared" si="8"/>
        <v>1</v>
      </c>
      <c r="C176">
        <f t="shared" si="9"/>
        <v>0.13565595188058199</v>
      </c>
      <c r="D176">
        <f t="shared" si="10"/>
        <v>0.13565595188058199</v>
      </c>
    </row>
    <row r="177" spans="1:4" x14ac:dyDescent="0.25">
      <c r="A177">
        <f t="shared" si="11"/>
        <v>3.7499999999999858</v>
      </c>
      <c r="B177">
        <f t="shared" si="8"/>
        <v>1</v>
      </c>
      <c r="C177">
        <f t="shared" si="9"/>
        <v>0.125263552188874</v>
      </c>
      <c r="D177">
        <f t="shared" si="10"/>
        <v>0.125263552188874</v>
      </c>
    </row>
    <row r="178" spans="1:4" x14ac:dyDescent="0.25">
      <c r="A178">
        <f t="shared" si="11"/>
        <v>3.7999999999999856</v>
      </c>
      <c r="B178">
        <f t="shared" si="8"/>
        <v>1</v>
      </c>
      <c r="C178">
        <f t="shared" si="9"/>
        <v>0.11550226751925165</v>
      </c>
      <c r="D178">
        <f t="shared" si="10"/>
        <v>0.11550226751925165</v>
      </c>
    </row>
    <row r="179" spans="1:4" x14ac:dyDescent="0.25">
      <c r="A179">
        <f t="shared" si="11"/>
        <v>3.8499999999999854</v>
      </c>
      <c r="B179">
        <f t="shared" si="8"/>
        <v>1</v>
      </c>
      <c r="C179">
        <f t="shared" si="9"/>
        <v>0.10635018099632136</v>
      </c>
      <c r="D179">
        <f t="shared" si="10"/>
        <v>0.10635018099632136</v>
      </c>
    </row>
    <row r="180" spans="1:4" x14ac:dyDescent="0.25">
      <c r="A180">
        <f t="shared" si="11"/>
        <v>3.8999999999999853</v>
      </c>
      <c r="B180">
        <f t="shared" si="8"/>
        <v>1</v>
      </c>
      <c r="C180">
        <f t="shared" si="9"/>
        <v>9.7784458011428252E-2</v>
      </c>
      <c r="D180">
        <f t="shared" si="10"/>
        <v>9.7784458011428252E-2</v>
      </c>
    </row>
    <row r="181" spans="1:4" x14ac:dyDescent="0.25">
      <c r="A181">
        <f t="shared" si="11"/>
        <v>3.9499999999999851</v>
      </c>
      <c r="B181">
        <f t="shared" si="8"/>
        <v>1</v>
      </c>
      <c r="C181">
        <f t="shared" si="9"/>
        <v>8.9781565848441658E-2</v>
      </c>
      <c r="D181">
        <f t="shared" si="10"/>
        <v>8.9781565848441658E-2</v>
      </c>
    </row>
    <row r="182" spans="1:4" x14ac:dyDescent="0.25">
      <c r="A182">
        <f t="shared" si="11"/>
        <v>3.9999999999999849</v>
      </c>
      <c r="B182">
        <f t="shared" si="8"/>
        <v>1</v>
      </c>
      <c r="C182">
        <f t="shared" si="9"/>
        <v>8.2317478151616455E-2</v>
      </c>
      <c r="D182">
        <f t="shared" si="10"/>
        <v>8.2317478151616455E-2</v>
      </c>
    </row>
    <row r="183" spans="1:4" x14ac:dyDescent="0.25">
      <c r="A183">
        <f t="shared" si="11"/>
        <v>4.0499999999999847</v>
      </c>
      <c r="B183">
        <f t="shared" si="8"/>
        <v>1</v>
      </c>
      <c r="C183">
        <f t="shared" si="9"/>
        <v>7.5367863931504159E-2</v>
      </c>
      <c r="D183">
        <f t="shared" si="10"/>
        <v>7.5367863931504159E-2</v>
      </c>
    </row>
    <row r="184" spans="1:4" x14ac:dyDescent="0.25">
      <c r="A184">
        <f t="shared" si="11"/>
        <v>4.0999999999999845</v>
      </c>
      <c r="B184">
        <f t="shared" si="8"/>
        <v>1</v>
      </c>
      <c r="C184">
        <f t="shared" si="9"/>
        <v>6.8908260980190345E-2</v>
      </c>
      <c r="D184">
        <f t="shared" si="10"/>
        <v>6.8908260980190345E-2</v>
      </c>
    </row>
    <row r="185" spans="1:4" x14ac:dyDescent="0.25">
      <c r="A185">
        <f t="shared" si="11"/>
        <v>4.1499999999999844</v>
      </c>
      <c r="B185">
        <f t="shared" si="8"/>
        <v>1</v>
      </c>
      <c r="C185">
        <f t="shared" si="9"/>
        <v>6.2914233727447297E-2</v>
      </c>
      <c r="D185">
        <f t="shared" si="10"/>
        <v>6.2914233727447297E-2</v>
      </c>
    </row>
    <row r="186" spans="1:4" x14ac:dyDescent="0.25">
      <c r="A186">
        <f t="shared" si="11"/>
        <v>4.1999999999999842</v>
      </c>
      <c r="B186">
        <f t="shared" si="8"/>
        <v>1</v>
      </c>
      <c r="C186">
        <f t="shared" si="9"/>
        <v>5.7361515714207036E-2</v>
      </c>
      <c r="D186">
        <f t="shared" si="10"/>
        <v>5.7361515714207036E-2</v>
      </c>
    </row>
    <row r="187" spans="1:4" x14ac:dyDescent="0.25">
      <c r="A187">
        <f t="shared" si="11"/>
        <v>4.249999999999984</v>
      </c>
      <c r="B187">
        <f t="shared" si="8"/>
        <v>1</v>
      </c>
      <c r="C187">
        <f t="shared" si="9"/>
        <v>5.2226136988845505E-2</v>
      </c>
      <c r="D187">
        <f t="shared" si="10"/>
        <v>5.2226136988845505E-2</v>
      </c>
    </row>
    <row r="188" spans="1:4" x14ac:dyDescent="0.25">
      <c r="A188">
        <f t="shared" si="11"/>
        <v>4.2999999999999838</v>
      </c>
      <c r="B188">
        <f t="shared" si="8"/>
        <v>1</v>
      </c>
      <c r="C188">
        <f t="shared" si="9"/>
        <v>4.7484536845094356E-2</v>
      </c>
      <c r="D188">
        <f t="shared" si="10"/>
        <v>4.7484536845094356E-2</v>
      </c>
    </row>
    <row r="189" spans="1:4" x14ac:dyDescent="0.25">
      <c r="A189">
        <f t="shared" si="11"/>
        <v>4.3499999999999837</v>
      </c>
      <c r="B189">
        <f t="shared" si="8"/>
        <v>1</v>
      </c>
      <c r="C189">
        <f t="shared" si="9"/>
        <v>4.3113662418161468E-2</v>
      </c>
      <c r="D189">
        <f t="shared" si="10"/>
        <v>4.3113662418161468E-2</v>
      </c>
    </row>
    <row r="190" spans="1:4" x14ac:dyDescent="0.25">
      <c r="A190">
        <f t="shared" si="11"/>
        <v>4.3999999999999835</v>
      </c>
      <c r="B190">
        <f t="shared" si="8"/>
        <v>1</v>
      </c>
      <c r="C190">
        <f t="shared" si="9"/>
        <v>3.9091053738216038E-2</v>
      </c>
      <c r="D190">
        <f t="shared" si="10"/>
        <v>3.9091053738216038E-2</v>
      </c>
    </row>
    <row r="191" spans="1:4" x14ac:dyDescent="0.25">
      <c r="A191">
        <f t="shared" si="11"/>
        <v>4.4499999999999833</v>
      </c>
      <c r="B191">
        <f t="shared" si="8"/>
        <v>1</v>
      </c>
      <c r="C191">
        <f t="shared" si="9"/>
        <v>3.5394915908309121E-2</v>
      </c>
      <c r="D191">
        <f t="shared" si="10"/>
        <v>3.5394915908309121E-2</v>
      </c>
    </row>
    <row r="192" spans="1:4" x14ac:dyDescent="0.25">
      <c r="A192">
        <f t="shared" si="11"/>
        <v>4.4999999999999831</v>
      </c>
      <c r="B192">
        <f t="shared" si="8"/>
        <v>1</v>
      </c>
      <c r="C192">
        <f t="shared" si="9"/>
        <v>3.2004179127738022E-2</v>
      </c>
      <c r="D192">
        <f t="shared" si="10"/>
        <v>3.2004179127738022E-2</v>
      </c>
    </row>
    <row r="193" spans="1:4" x14ac:dyDescent="0.25">
      <c r="A193">
        <f t="shared" si="11"/>
        <v>4.5499999999999829</v>
      </c>
      <c r="B193">
        <f t="shared" si="8"/>
        <v>1</v>
      </c>
      <c r="C193">
        <f t="shared" si="9"/>
        <v>2.8898547322598153E-2</v>
      </c>
      <c r="D193">
        <f t="shared" si="10"/>
        <v>2.8898547322598153E-2</v>
      </c>
    </row>
    <row r="194" spans="1:4" x14ac:dyDescent="0.25">
      <c r="A194">
        <f t="shared" si="11"/>
        <v>4.5999999999999828</v>
      </c>
      <c r="B194">
        <f t="shared" si="8"/>
        <v>1</v>
      </c>
      <c r="C194">
        <f t="shared" si="9"/>
        <v>2.6058536173684654E-2</v>
      </c>
      <c r="D194">
        <f t="shared" si="10"/>
        <v>2.6058536173684654E-2</v>
      </c>
    </row>
    <row r="195" spans="1:4" x14ac:dyDescent="0.25">
      <c r="A195">
        <f t="shared" si="11"/>
        <v>4.6499999999999826</v>
      </c>
      <c r="B195">
        <f t="shared" ref="B195:B202" si="12">1-EXP(-(A195^4)/0.09)</f>
        <v>1</v>
      </c>
      <c r="C195">
        <f t="shared" ref="C195:C202" si="13">(A195/0.89)*EXP(-(A195^2)/4)</f>
        <v>2.3465501348948814E-2</v>
      </c>
      <c r="D195">
        <f t="shared" ref="D195:D202" si="14">C195*B195</f>
        <v>2.3465501348948814E-2</v>
      </c>
    </row>
    <row r="196" spans="1:4" x14ac:dyDescent="0.25">
      <c r="A196">
        <f t="shared" ref="A196:A202" si="15">A195+0.05</f>
        <v>4.6999999999999824</v>
      </c>
      <c r="B196">
        <f t="shared" si="12"/>
        <v>1</v>
      </c>
      <c r="C196">
        <f t="shared" si="13"/>
        <v>2.1101657754380304E-2</v>
      </c>
      <c r="D196">
        <f t="shared" si="14"/>
        <v>2.1101657754380304E-2</v>
      </c>
    </row>
    <row r="197" spans="1:4" x14ac:dyDescent="0.25">
      <c r="A197">
        <f t="shared" si="15"/>
        <v>4.7499999999999822</v>
      </c>
      <c r="B197">
        <f t="shared" si="12"/>
        <v>1</v>
      </c>
      <c r="C197">
        <f t="shared" si="13"/>
        <v>1.8950090614497435E-2</v>
      </c>
      <c r="D197">
        <f t="shared" si="14"/>
        <v>1.8950090614497435E-2</v>
      </c>
    </row>
    <row r="198" spans="1:4" x14ac:dyDescent="0.25">
      <c r="A198">
        <f t="shared" si="15"/>
        <v>4.7999999999999821</v>
      </c>
      <c r="B198">
        <f t="shared" si="12"/>
        <v>1</v>
      </c>
      <c r="C198">
        <f t="shared" si="13"/>
        <v>1.6994759182622363E-2</v>
      </c>
      <c r="D198">
        <f t="shared" si="14"/>
        <v>1.6994759182622363E-2</v>
      </c>
    </row>
    <row r="199" spans="1:4" x14ac:dyDescent="0.25">
      <c r="A199">
        <f t="shared" si="15"/>
        <v>4.8499999999999819</v>
      </c>
      <c r="B199">
        <f t="shared" si="12"/>
        <v>1</v>
      </c>
      <c r="C199">
        <f t="shared" si="13"/>
        <v>1.5220493862827918E-2</v>
      </c>
      <c r="D199">
        <f t="shared" si="14"/>
        <v>1.5220493862827918E-2</v>
      </c>
    </row>
    <row r="200" spans="1:4" x14ac:dyDescent="0.25">
      <c r="A200">
        <f t="shared" si="15"/>
        <v>4.8999999999999817</v>
      </c>
      <c r="B200">
        <f t="shared" si="12"/>
        <v>1</v>
      </c>
      <c r="C200">
        <f t="shared" si="13"/>
        <v>1.3612987500880948E-2</v>
      </c>
      <c r="D200">
        <f t="shared" si="14"/>
        <v>1.3612987500880948E-2</v>
      </c>
    </row>
    <row r="201" spans="1:4" x14ac:dyDescent="0.25">
      <c r="A201">
        <f t="shared" si="15"/>
        <v>4.9499999999999815</v>
      </c>
      <c r="B201">
        <f t="shared" si="12"/>
        <v>1</v>
      </c>
      <c r="C201">
        <f t="shared" si="13"/>
        <v>1.2158781571660572E-2</v>
      </c>
      <c r="D201">
        <f t="shared" si="14"/>
        <v>1.2158781571660572E-2</v>
      </c>
    </row>
    <row r="202" spans="1:4" x14ac:dyDescent="0.25">
      <c r="A202">
        <f t="shared" si="15"/>
        <v>4.9999999999999813</v>
      </c>
      <c r="B202">
        <f t="shared" si="12"/>
        <v>1</v>
      </c>
      <c r="C202">
        <f t="shared" si="13"/>
        <v>1.0845247956335905E-2</v>
      </c>
      <c r="D202">
        <f t="shared" si="14"/>
        <v>1.0845247956335905E-2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Martinelli Andrea</dc:creator>
  <cp:lastModifiedBy>Martinelli Andrea</cp:lastModifiedBy>
  <dcterms:created xsi:type="dcterms:W3CDTF">2020-01-21T11:03:47Z</dcterms:created>
  <dcterms:modified xsi:type="dcterms:W3CDTF">2020-01-21T11:42:48Z</dcterms:modified>
</cp:coreProperties>
</file>