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C:\Seafile\Share_DataGEMS\Share_DataGems_All\MathE Database\"/>
    </mc:Choice>
  </mc:AlternateContent>
  <xr:revisionPtr revIDLastSave="0" documentId="8_{05E23903-BACB-41F2-BA2B-67917BCCDF97}" xr6:coauthVersionLast="47" xr6:coauthVersionMax="47" xr10:uidLastSave="{00000000-0000-0000-0000-000000000000}"/>
  <bookViews>
    <workbookView minimized="1" xWindow="2274" yWindow="2208" windowWidth="10572" windowHeight="1188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2" i="1"/>
</calcChain>
</file>

<file path=xl/sharedStrings.xml><?xml version="1.0" encoding="utf-8"?>
<sst xmlns="http://schemas.openxmlformats.org/spreadsheetml/2006/main" count="5287" uniqueCount="1940">
  <si>
    <t>id</t>
  </si>
  <si>
    <t>question</t>
  </si>
  <si>
    <t>Manu_Correct_Answer</t>
  </si>
  <si>
    <t>DeepSeek_Correct_Answer</t>
  </si>
  <si>
    <t>Topic</t>
  </si>
  <si>
    <t>Subtopic</t>
  </si>
  <si>
    <t>LecturerLevel</t>
  </si>
  <si>
    <t>algorithmLevel</t>
  </si>
  <si>
    <t>Manus_Right</t>
  </si>
  <si>
    <t>DeepSeek_Right</t>
  </si>
  <si>
    <t>What number is missing from the table?
$\begin{array}{ |l|c|c| } 
 \hline
 \text{Student} &amp; \text{Frequency} &amp; \text{Relative frequency} \\ 
\hline
\text{Bachelor} &amp;900&amp; 0.75 \\ 
\text{Master} &amp;  &amp; 0.15  \\ 
\text{PhD} &amp; 120 &amp; 0.1 \\ 
 \hline
\end{array}$</t>
  </si>
  <si>
    <t>Statistics</t>
  </si>
  <si>
    <t>DeepSeek</t>
  </si>
  <si>
    <t>Manus</t>
  </si>
  <si>
    <t>ChatGPT</t>
  </si>
  <si>
    <t>The amount spent on entertainment in a month was recorded for a sample of five university students: $100€$, $90€$, $200€$, $325€$, and $120€$. Calculate the sample mean for the data.</t>
  </si>
  <si>
    <t>-</t>
  </si>
  <si>
    <t>The amount spent on entertainment in a month was recorded for a sample of five university students: $100€$, $90€$, $200€$, $325€$, and $120€$. Calculate the value of the sample median for the data.</t>
  </si>
  <si>
    <t>Differentiate $\displaystyle{y = 2x\sin(x)}$.</t>
  </si>
  <si>
    <t>Differentiation</t>
  </si>
  <si>
    <t>Derivatives</t>
  </si>
  <si>
    <t>The image of the function $f(x)=x^3+\log (x)$ is</t>
  </si>
  <si>
    <t>Real Functions of a Single Variable</t>
  </si>
  <si>
    <t>Domain, Image and Graphics</t>
  </si>
  <si>
    <t>Find the values of the parameter $\alpha\in\mathbb R$ for which the function
\[
f_\alpha\colon \mathbb R\setminus\{0\}\to\mathbb R \ \text{ given by } \ f_\alpha(x)=\frac{\alpha -\cos( x)}{x^2}
\]
may be extended to a function defined on the whole real line.</t>
  </si>
  <si>
    <t>Limits and Continuity</t>
  </si>
  <si>
    <t>Find the values of the parameter $\alpha\in\mathbb R$ for which the function $f\colon\mathbb R\to\mathbb R$ defined by
\[
f(x)=
\begin{cases}
\cos (x) + \frac{\tan (x)}{x} &amp; \text{if $x&gt; 0$,}\\
\alpha \log(\operatorname{e} -x ) &amp;\text{if $x\le  0$,}
\end{cases}
\],
where $\log$ denotes the logarithm with base $e$, is continuous.</t>
  </si>
  <si>
    <t>Determine which of these functions are periodic:
\[
f(x) = \sin(\operatorname{e}^x),\qquad g(x)=\operatorname{e}^{\sin (x)},\qquad h(x) = x - [x],\qquad i(x) = x+ [x],
\]
where $[x]=\max\{n\in\mathbb{Z}:n\le x\}$ denotes the integer part of $x$.</t>
  </si>
  <si>
    <t>Calculate
\[
\lim_{x\to+\infty} \frac{\cos (x+[x]) - \sin(x-[x])}{x+[x]},
\]
where $[x]=\max\{n\in\mathbb{Z}:n\le x\}$ denotes the integer part of $x$.</t>
  </si>
  <si>
    <t>Discuss the solution of the following linear system:
$$\begin{cases}
3x &amp; + &amp; 2y &amp; - &amp; z &amp; + &amp; 2t &amp; = &amp; 1\\
x &amp; - &amp; y &amp; + &amp;2 z &amp; - &amp; 4t &amp; = &amp; -1\\
-x &amp; - &amp; 2y &amp; - &amp; z &amp; + &amp; t &amp; = &amp; 0\\
2x &amp; + &amp; 3y &amp; - &amp; 2z &amp; + &amp; t &amp; = &amp; 2
\end{cases}$$</t>
  </si>
  <si>
    <t>Linear Algebra</t>
  </si>
  <si>
    <t>Linear Systems</t>
  </si>
  <si>
    <t>How many solutions does the following linear system have?
$$\begin{cases}
2x &amp; + &amp; 3y &amp; - &amp; z &amp; = &amp; 1 \\
x &amp; - &amp; y &amp; + &amp; 4z &amp; = &amp; -2 \\
x &amp; - &amp; 6y &amp; + &amp; 13z &amp; = &amp; -7
\end{cases}$$</t>
  </si>
  <si>
    <t>How many solutions does the following linear system have?
$$\begin{cases}
x &amp; - &amp; y &amp; + &amp; z &amp; - &amp; 2t &amp; = &amp; 0 \\
-x &amp; - &amp; 5y &amp; + &amp; z &amp; - &amp; 8t &amp; = &amp; 0 \\
2x &amp; + &amp; y &amp; + &amp; z &amp; + &amp; t &amp; = &amp; 0 \\
2x &amp; - &amp; 5y &amp; + &amp; 3z &amp; - &amp; 9t &amp; = &amp; 0
\end{cases}$$</t>
  </si>
  <si>
    <t>Find the solutions of the following linear system:
$$\begin{cases}
x &amp; + &amp; y &amp; - &amp; 3z &amp; + &amp; 2t &amp; = &amp; 1 \\
2x &amp; - &amp; y &amp; - &amp; z &amp; + &amp; t &amp; = &amp; 0 \\
x &amp; + &amp; y &amp; + &amp; z &amp; - &amp; t &amp; = &amp; -2
\end{cases}$$</t>
  </si>
  <si>
    <t>Find the solutions $\left(\text{in } \mathbb{C}^2\right)$ of the following linear system:
$$\begin{cases}
(1+i)z&amp; + &amp; (1-i)w &amp; = &amp; i \\
(1-i)z&amp; + &amp; (1+i)w &amp; = &amp; 1-i
\end{cases}$$</t>
  </si>
  <si>
    <t>Identify the Product Rule</t>
  </si>
  <si>
    <t>Differentiate $y(x)=\displaystyle{(4-x^3)e^{5x}}$.</t>
  </si>
  <si>
    <t>Differentiate ${y(x)= 3x^2 e^{4x}}$.</t>
  </si>
  <si>
    <t>Differentiate $\displaystyle{y = 4x^{2}{(e^{3x} + \cos(x))}}$.</t>
  </si>
  <si>
    <t>Differentiate $\displaystyle{y = (4x^{3}-x)(5-5x)}$.</t>
  </si>
  <si>
    <t>Differentiate $\displaystyle{y = (2x^{2}+4x^{3})(3x^{3}-4x^{2})}$.</t>
  </si>
  <si>
    <t>Differentiate $\displaystyle{y = (4x^{3}-x)(5-5x)}$ and find the value of ${\dfrac{dy}{dx}}$ if ${x=1}$.</t>
  </si>
  <si>
    <t>Differentiate  $\displaystyle{y = (4x^\frac{3}{2})\tan\left(x\right)}$.</t>
  </si>
  <si>
    <t>Make $r$ the subject of the expression
$p=q+r$</t>
  </si>
  <si>
    <t>Fundamental Mathematics</t>
  </si>
  <si>
    <t>Algebraic expressions, Equations, and Inequalities</t>
  </si>
  <si>
    <t>Make $d$ the subject of the expression
$b=c-d$</t>
  </si>
  <si>
    <t>Make $a$ the subject of the expression
$mz=ad$</t>
  </si>
  <si>
    <t>Make $d$ the subject of the expression
$p=\frac{\pi d}{2}$</t>
  </si>
  <si>
    <t>Consider $m \neq 0$. Make $x$ the subject of the expression
$y=mx+c$</t>
  </si>
  <si>
    <t>Make $r$ the subject of the expression
$A=4\pi r^2$</t>
  </si>
  <si>
    <t>Consider $m \neq 0$. Make $v$ the subject of the expression
$K=\frac{1}{2}mv^2$</t>
  </si>
  <si>
    <t>Make $r$ the subject of the expression
$v=\dfrac{2}{3}\pi r^3$</t>
  </si>
  <si>
    <t>Make $x$ the subject of the expression
$y=\displaystyle \sqrt\frac{3x}{4k}$</t>
  </si>
  <si>
    <t>Make $b$ the subject of the expression
$\frac{p}{q}=\sqrt\frac{(a +2b)}{(a-2b)}$</t>
  </si>
  <si>
    <t>Let  $A=\left( \begin{array}{rr}
1 &amp; 3 \\ 
2 &amp; -1 \end{array}
\right)$ and $f\left(x\right)=x^3-2x+5I_{2\times2}$. Find $f(A)$.</t>
  </si>
  <si>
    <t>Matrices and Determinants</t>
  </si>
  <si>
    <t>Suppose that $A=\left( \begin{array}{rrr}
2 &amp; 0 &amp; -1 \\ 
3 &amp; 1 &amp; 0 \\ 
-2 &amp; 1 &amp; 3 \end{array}
\right)$.
Find matrix $B$ such that matrices $A$ and $B$ are inverses.</t>
  </si>
  <si>
    <t>Find ${\left(C^T \cdot B-6 \cdot I^{-1}\right)}^2$, where $B=\left( \begin{array}{rrr}
2 &amp; 1 &amp; 1 \\ 
0 &amp; 0 &amp; 3 \end{array}
\right)$, $C=\left( \begin{array}{rrr}
3 &amp; 3 &amp; 1 \\ 
1 &amp; -2 &amp; 2 \end{array}
\right)$, and $I$  -- identity matrix.</t>
  </si>
  <si>
    <t>Find $M^2+(A^T\cdot B)^{-1}$, where $A=\left( \begin{array}{rrr}
-1 &amp; 3 &amp; 2 \end{array}
\right)$, $B=\left( \begin{array}{rrr}
-2 &amp; 4 &amp; 1 \end{array}
\right)$, and $M=\left( \begin{array}{rrr}
7 &amp; 2 &amp; 1 \\
-1 &amp; 3 &amp; 0  \\
2 &amp; 0 &amp; -2 \end{array}
\right)$.</t>
  </si>
  <si>
    <t>Suppose that $A=\left( \begin{array}{rrr}
0 &amp; 0 &amp; 1 \\ 
4 &amp; -1 &amp; 2 \\ 
-1 &amp; 0 &amp; -2 \end{array}
\right)$ and $B=\left( \begin{array}{rrr}
4 &amp; 1 &amp; 0 \\ 
-4 &amp; -2 &amp; 4 \\ 
0 &amp; 3 &amp; 1 \end{array}
\right)$.
Find $\mathrm{det} \left(X\right)$ if  $A \cdot X\cdot B -B^2=0$.</t>
  </si>
  <si>
    <t>Suppose that $A=\left( 
 \begin{array}{rrr}
2 &amp; 1 &amp; 3 \\ 
0 &amp; 0 &amp; 5  \\ 
-1 &amp; -2 &amp; 1  \\ 
3 &amp; 1 &amp; 2 \end{array} \right)$, $B=\left( \begin{array}{rrr}
1 &amp; 1 &amp; 0 \\ 
2 &amp; 1 &amp; 1 \\ 
1 &amp; 1 &amp; 1 \end{array}
\right)$, and $C=\left(  \begin{array}{rrr}
1 &amp; 2 &amp; 0  \\ 
2 &amp; 4 &amp; 1  \\ 
3 &amp; 6 &amp; 2  \\ 
-4 &amp; -8 &amp; 1  \end{array}
\right)$.
Which matrix has the rank $2$ ?</t>
  </si>
  <si>
    <t>Suppose that the rank of matrix $A$ is $n, n\neq 0$. Which of the following statements is correct?</t>
  </si>
  <si>
    <t>Let $A=\left( \begin{array}{rr}
1 &amp; 2 \\ 
3 &amp; 4 \end{array}
\right)$ and $B=\left( \begin{array}{rr}
0 &amp; 2 \\ 
3 &amp; k \end{array}
\right)$.
For what value of $k$ the matrices $A$ and $B$ will be commuting?</t>
  </si>
  <si>
    <t>What is the determinant of the matrix  $A=\left( 
 \begin{array}{rrrr}
3 &amp; 2 &amp;  1 &amp; -2  \\ 
1 &amp; 1 &amp;  2 &amp; 3  \\ 
 0 &amp; 1 &amp; 0 &amp; -1  \\ 
2 &amp; 3 &amp;  4 &amp; 5 \end{array}
\right)$?</t>
  </si>
  <si>
    <t>What is the determinant of the matrix  $A=\left( 
 \begin{array}{rrrr}
x &amp; 0 &amp;  0 &amp; -x  \\ 
0 &amp; -x &amp; -1 &amp; 1  \\ 
 1 &amp; 0 &amp; x &amp; -1  \\ 
x &amp; 0 &amp;  0 &amp; 1 \end{array}
\right)$, $x\neq 0$?</t>
  </si>
  <si>
    <t>Suppose that the size of matrix $A$ is at least $2\times 2$. Which of the following statements is correct?</t>
  </si>
  <si>
    <t>Matrix $\left( \begin{array}{rrrr}
1 &amp; -2 &amp;  4 &amp; -10  \\ 
 0 &amp; 4 &amp;  7 &amp; -3  \\ 
 0 &amp; 0 &amp;  -2 &amp; 17  \\ 
 0&amp; 0 &amp;  0 &amp; 1 \end{array} \right)$ was derived from matrix $A$ after row operations such that 
$R_2\leftrightarrow R_3,   R_2 \leftarrow 2R_2,  R_3\leftarrow R_3+2R_1,$ and $R_4\leftarrow R_4+3R_1$. What is the determinant of the matrix $A$?</t>
  </si>
  <si>
    <t>Which of the following statements is correct for non-zero values of $a, b, c, d, e, f, g, h, i, k$?</t>
  </si>
  <si>
    <t>Let $A=\left( \begin{array}{rrr}
-1 &amp; 2 &amp; 0 \\ 
2 &amp; -4 &amp; 0 \end{array}
\right)$. Which of the following statements is correct?</t>
  </si>
  <si>
    <t>Let $A=\left( \begin{array}{rrr}
-1 &amp; 2 &amp; 1 \\ 
7 &amp; 1 &amp; 0 \end{array}
\right)$,  $B=\left( \begin{array}{rr}
-1 &amp; 1 \\ 
7 &amp; 1 \\ 
2 &amp; 0 \end{array}
\right),$ and $C=\left( \begin{array}{rr}
-1 &amp; 2 \\ 
0 &amp; 1 \end{array}
\right)$. Which of the following statements is correct?</t>
  </si>
  <si>
    <t>Find the inverse of $A=\left( 
 \begin{array}{rrrr}
1 &amp; 3 &amp;  1 &amp; 2  \\ 
 5 &amp; 8 &amp;  5 &amp; 3  \\ 
 0 &amp; 4 &amp;  0 &amp; 0  \\ 
 2 &amp; 3 &amp;  2 &amp; 8 \end{array}
\right)$.</t>
  </si>
  <si>
    <t xml:space="preserve">Compute the determinant of $A=\left( \begin{array}{rrrr}
1 &amp; -3 &amp;  1 &amp; 2  \\ 
 -2 &amp; 1 &amp;  2 &amp; 1  \\ 
 0 &amp; 0 &amp;  -1 &amp; 0   \\ 
2 &amp; 4 &amp;  2 &amp; 1 \end{array} \right)$. </t>
  </si>
  <si>
    <t>Consider $A=\left( \begin{array}{rrr}
7 &amp; 2 &amp; 1 \\ 
0 &amp; 3 &amp; -1 \\ 
-3 &amp; 4 &amp; -2 \end{array}
\right)$. Which of the following statements is correct?</t>
  </si>
  <si>
    <t>Let $A$ be an invertible matrix and $k\neq 0$ a constant. Considering the following statements:
S1:  $\left(k\cdot A \right)^{-1}=k^{-1} \cdot A^{-1}$ and 
S2:  $\mathrm{det} \left(A^{-1} \right)=\left(\mathrm{det} \left(A \right)\right)^{-1}$,
which is the correct answer?</t>
  </si>
  <si>
    <t>If $A$ and $B$  are square matrices of order $n$, then which of the following statements is correct?</t>
  </si>
  <si>
    <t>Differentiate $y = (x^4 - 4x +1)^4$.</t>
  </si>
  <si>
    <t>Differentiate $y = \dfrac{\ln(t)}{t^2+1}$.</t>
  </si>
  <si>
    <t>Differentiate $y = \dfrac{\operatorname{e}^{-3x}}{x^2+1}$.</t>
  </si>
  <si>
    <t>Differentiate $f(x) = 2\operatorname{sin}(3x) - 5\operatorname{cos}(2x)$.</t>
  </si>
  <si>
    <t>The general solution of the differential equation $y'=\dfrac{2x \sqrt y}{x^2-1}$ where $x\neq \pm 1$ and $y&gt;0$ is:</t>
  </si>
  <si>
    <t>Differential Equations</t>
  </si>
  <si>
    <t>Differentiate $y = \operatorname{cos}(1-4x)$.</t>
  </si>
  <si>
    <t>Calculate the differential of the function $\displaystyle f:{\mathbb R}^2 \rightarrow \mathbb R$, $\displaystyle f(x,y)=\frac{x}{y}\arctan\bigg(\frac{y}{x}\bigg)$.</t>
  </si>
  <si>
    <t>Partial Differentiation</t>
  </si>
  <si>
    <t>What can we say about the relative extrema of the function $f:(0,\infty) \times (0,\infty)\rightarrow \mathbb R$ given by $f(x,y)= x^2+xy+y^2-4\ln (x) -10\ln( y)+3$?</t>
  </si>
  <si>
    <t>Optimization</t>
  </si>
  <si>
    <t>Nonlinear Optimization</t>
  </si>
  <si>
    <t>The differentiable function $f:{\mathbb R}^2 \rightarrow \mathbb R$, $f(x,y)=y\cdot \varphi (x^2-y^2),$ where $\varphi:\mathbb R\rightarrow \mathbb R$ is a ${\cal C}^1$-class function, satisfies the equation:</t>
  </si>
  <si>
    <t>Implicit Differentiation and Chain Rule</t>
  </si>
  <si>
    <t>Find the extrema of the function $y=f(x),$ defined implicitly by the equation $x^2-2xy+5y^2-2x+4y+1=0.$</t>
  </si>
  <si>
    <t>Find the conditional extrema of the function $f(x,y)=x^2+y^2-x-y$ having the constraint $x+y=1.$</t>
  </si>
  <si>
    <t>The differentiable function $f:{\mathbb R}^2 \rightarrow \mathbb R$, $f(x,y)=\operatorname{e}^y \varphi \bigg(y\operatorname{e}^{\frac{x^2}{2y^2}}\bigg),$ where $\varphi:\mathbb R\rightarrow \mathbb R$ is a ${\cal C}^1$-class function, satisfies the equation:</t>
  </si>
  <si>
    <t>Find the critical and the extremum points of the function:
\[
f(x,y,z)=x^{3}+y^{3}+z^{3}+8(xy+xz+yz)-20(x^{2}+y^{2}+z^{2})+17
\].</t>
  </si>
  <si>
    <t>Find all the extremum points of the function
\[
f(x,y,z)=xyz
\]
with respect to
\[
x+y+z=5,\quad x^{2}+y^{2}+z^{2}=9.
\]</t>
  </si>
  <si>
    <t>Solve the Cauchy problem $x'+2tx=2t^{3}e^{-2t^2}$ knowing that $x(0)=1$.</t>
  </si>
  <si>
    <t>Find the general solution of the differential equation $x\ln\bigg( \dfrac{x}{y}\bigg)dy-ydx=0$.</t>
  </si>
  <si>
    <t>Find the general solution of the differential equation $(x-2y+5)dx+(2x-y+4)dy=0$.</t>
  </si>
  <si>
    <t>Solve the Cauchy problem $xy'-ny=x^{n+1}e^x$ with $y(1)=1$ and $n\in\mathbb{N}$.</t>
  </si>
  <si>
    <t>Solve the Cauchy problem $y''-4y'+5y = 2x^2e^x$ knowing that $y(0)=2$ and $y'(0)=3$.</t>
  </si>
  <si>
    <t>Solve the Cauchy problem $y''-2y'+2y=2e^{x}\cos(x)-4xe^x\sin(x)$ knowing that $y(0)=1$ and $y'(0)=2$.</t>
  </si>
  <si>
    <t>Find an integrating factor of the form $\mu=\mu(x+y)$ and solve the differential equation $(2x^{3}+3x^{2}y+y^{2}-y^{3})dx+(2y^{3}+3xy^{2}+x^{2}-x^{3})dy=0$.</t>
  </si>
  <si>
    <t>Find the solution of the following system of differential equations
$\begin{cases}
y_{1}'-y_{1}-y_{2}=-\cos (x) \\
y_{2}'+2y_{1}+y_{2}=\sin (x)+\cos( x)
\end{cases}$
which satisfies the initial conditions 
$y_{1}(0)=1$ and $y_{2}(0)=-2$.</t>
  </si>
  <si>
    <t>Find the solution of the Cauchy problem $e^t\cos(x) \ dt = (1+ e^{2t})\tan( x) \ dx$ knowing that $x(0)=0$.</t>
  </si>
  <si>
    <t>Find the general solution of the equation $(t+2x) \cdot dt+x \cdot dx=0$ knowing that $t&gt;0$ and $t+x&gt;0$.</t>
  </si>
  <si>
    <t>Given a fixed point $P(a,b,c)$ in the first octant ($a&gt;0,~b&gt;0,~c&gt;0$), consider a variable plane which contains $P$ and intersects the coordinate axes $O_x,$ $O_y$ and $O_z$ at the points $A,$ $B$ and $C,$ respectively. Find the minimum volume of the tetrahedron $OABC$.</t>
  </si>
  <si>
    <t>Solve the following differential equation if the integrating factor is of the form  $\mu=\mu(x)$:
$$(y+\ln (x))dx-xdy=0, \text{where } x&gt;0$$</t>
  </si>
  <si>
    <t>Find the solution of the Cauchy problem
$\begin{cases}
x' \cdot \sin^{2}(t)+2x \cdot \sin( t) \cdot \cos( t) = 2\cos( t),\,t\in (0,\pi) \\
x\left(\dfrac{\pi}{2}\right)=1.
\end{cases}$</t>
  </si>
  <si>
    <t>Find the general solution of the differential equation $x''+4x'+4x=2e^{-2t}$.</t>
  </si>
  <si>
    <t>Find the general solution of the differential equation $x'''-3x'' +7x'-5x=e^t\cos( 2t)+te^t$.</t>
  </si>
  <si>
    <t>Determine the set of continuity points of the function $f:\mathbb{R}^{2} \rightarrow \mathbb{R}$ given by 
$f(x,y) = \begin{cases}
\dfrac{(x^{4}-y^{2})^{2}}{x^6} &amp; \text{if } y^{2}&lt;{x^{4}} \\
y &amp; \text{if }y^{2}\geq {x^{4}}
\end{cases}$.</t>
  </si>
  <si>
    <t>Real Functions of Several Variables</t>
  </si>
  <si>
    <t>Limits, Continuity, Domain and Image</t>
  </si>
  <si>
    <t>Find the general solution for the differential equation system
$\begin{cases}
x'(t)=2x+y \\
y'(t)=x+3y-z \\
z'(t)=-x+2y+3z
\end{cases}$</t>
  </si>
  <si>
    <t>In case of existence, compute the $\lim\limits_{(x,y,z) \rightarrow (0,0,0)}\left(  x^2+y^2+z^2\right)
^{(xy+yz+zx)^2}$.</t>
  </si>
  <si>
    <t>Consider the function $f: \mathbb{R}^2 \rightarrow \mathbb{R}$ given by
$$f(x,y)=\begin{cases}
(x^2+y^2) \cdot \sin\left(\dfrac{1}{\sqrt{x^2+y^2}}\right) &amp; \text{if } (x,y) \neq (0,0) \\
0 &amp; \text{if } (x,y) = (0,0)
\end{cases}$$
Establish if $f$ is differentiable at $(0,0)$ and if $\dfrac{\partial f}{\partial x}$ and $\dfrac{\partial f}{\partial y}$ exist and are continuous at $(0,0)$.</t>
  </si>
  <si>
    <t>Consider the function $f:\mathbb{R}^{2} \rightarrow \mathbb{R}$ given by
$$f(x,y):=\begin{cases}
xy\dfrac{x^2-y^2}{x^2+y^2} &amp; \text{if } (x,y)=(0,0) \\
0 &amp; \text{if } (x,y) = (0,0)
\end{cases}$$
Calculate the second order derivatives at $(0,0)$ and establish if they are equal.</t>
  </si>
  <si>
    <t>If $f$ is given by $f(x,y)=(x^{2}%
+y^{2})\arctan\bigg(\dfrac{y}{x}\bigg)$, compute the expression $x^{2}\dfrac{\partial
^{2}f}{\partial x^{2}}+2xy\dfrac{\partial^{2}f}{\partial x\partial y}%
+y^{2}\dfrac{\partial^{2}f}{\partial y^{2}}.$</t>
  </si>
  <si>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</si>
  <si>
    <t>A sample of 8 medical institutions in the country, found these monthly expenses for stationery (in euros): $69, 48, 99, 87, 93, 84, 80,$ and $98$. The expenses of the Red Cross hospital, which was not in the sample, were $1.5$ standard deviations below the sample mean. What were the expenses of the Red Cross hospital?</t>
  </si>
  <si>
    <t>A researcher studies the wind speed in a particular city. A sample of two hundred observations was recorded. The mean speed was calculated to be $10 m/s$ and the median speed was calculated to be $7 m/s$. Which of the following interpretations is correct?</t>
  </si>
  <si>
    <t>For the distribution shown below, identify the mean, the median, and the mode.</t>
  </si>
  <si>
    <t>Calculate the range of the following data set: $76, 75, 73, 72, 75, 76, 77, 78, 75, 76, 76, 75, 76, 77, 76, 80, 76, 73, 74, 77$.</t>
  </si>
  <si>
    <t>The monthly amounts of steam (in pounds) used in a sample of eight chemical plants are listed below. Calculate the standard deviation of the usage. Round the result to two decimal places.
$$185, 214, 288, 424, 454, 540, 230, 490$$</t>
  </si>
  <si>
    <t>The diameters of six randomly chosen oak stems are $1.8, 1.5, 2.0, 2.5, 1.0,$ and $3.0$. Calculate the sample variance of these diameters (with the precision of two decimal places).</t>
  </si>
  <si>
    <t>For evaluating the lifespan of tyres of a particular brand, the distances (in km) driven before the tyres were worn out were recorded for a random sample of $100$ cars. 
The data was agregated in a frequency table shown below. Which statement is true? 
$\begin{array}{ |c|c|} 
\hline
\text{Kilometers}&amp;\text{Frequency} \\ 
\hline
0 -30 000&amp; 15\\ 
30 001 - 60 000 &amp; 25\\ 
60 001 - 90 000 &amp; 60\\ 
 \hline
\end{array}$</t>
  </si>
  <si>
    <t>If the mode is smaller than the median and the median is smaller than the mean, the distribution is:</t>
  </si>
  <si>
    <t>The study of oak heights was conducted in the Wolf forest, which has approximately $1000$ oaks. The heights of $10$ randomly chosen oaks from this forest are $20, 18, 19, 25, 30, 22, 29, 21, 17,$ and $20$. What is the sample size in this study?</t>
  </si>
  <si>
    <t>The university rector wants to know the average age of the final year students at his university. The sample of $100$ students was randomly chosen from the database. What is the variable of interest in this situation?</t>
  </si>
  <si>
    <t>The Fire Safety Department conducted a study to determine the percentage of households in the country that have smoke detectors. $1000$ households were checked and $875$ of them had a detector. Identify the sample of interest.</t>
  </si>
  <si>
    <t>The Fire Safety Department conducted a study to determine the percentage of households in the country that have smoke detectors. $1000$ households were checked and $875$ of them had a detector. Identify the population of interest in this case.</t>
  </si>
  <si>
    <t>What are the possible types of data in statistics?</t>
  </si>
  <si>
    <t xml:space="preserve">Which kind of data describing a salary will not be quantitative? </t>
  </si>
  <si>
    <t xml:space="preserve"> Find $\displaystyle \int \sqrt{1-x^2}\: dx$ </t>
  </si>
  <si>
    <t>Integration</t>
  </si>
  <si>
    <t>Integration Techniques</t>
  </si>
  <si>
    <t>Use the sample below to choose the correct statement.
$\begin{array}{ |c|c|} 
\hline
\text{Number of children}&amp;\text{Frequency}  \\ 
\hline
0 &amp; 10 \\
1 &amp; 13 \\
2 &amp; 24 \\
3 &amp; 12 \\
4 &amp; 8\\
5 &amp; 2 \\
6 &amp; 1 \\
\hline
\end{array}$</t>
  </si>
  <si>
    <t>The number of theater tickets purchased per year was sampled for $20$ randomly selected people:
$6, 4, 7, 9, 9, 11, 2, 6, 9, 4, 5, 3, 3, 5, 5, 2, 5, 6, 7,$ and $6$. What is the $30^{th}$ percentile for this sample?</t>
  </si>
  <si>
    <t>For the summary of a sample given below, identify the possible outliers using the interquartile range.
$\begin{array}{ |c|c|c|c|c|} 
\hline
\text{MIN}&amp;\text{$Q_1$}&amp;\text{Median}&amp;\text{$Q_3$}&amp;\text{MAX}  \\ 
\hline
10 &amp; 17&amp; 18&amp; 23&amp; 78 \\
\hline
\end{array}$</t>
  </si>
  <si>
    <t>The given boxplot describes certain sampled data. Which of the following statements about the sample characteristics is correct?</t>
  </si>
  <si>
    <t>A survey was conducted to determine how people appreciate the medical care system in their country. The range of ratings is from $0$ (unsatisfied at all) to $10$ (satisfied very much). The stem-and-leaf displays the results.
$\begin{array}{ c|l} 
1 &amp; 1 4 5 2  \\ 
2 &amp; 2 5 7 1 \\
4 &amp; 2 8 1 \\
6 &amp; 9 8 2 \\
8 &amp; 1 9 3 \\
9 &amp; 9 1 4
\end{array}$
What percentage of the respondents rated the medical care system by at least $5$?</t>
  </si>
  <si>
    <t>The contingency table below shows the results of a random sample of $499$ students that was drawn to see whether or not their sports habits are dependent on the university where they are studying. 
Use the chi-square distribution to determine the rejection region for this test when testing at $\alpha = 0.01$.
$\begin{array}{ |r|lll|} 
\hline
&amp; \rlap{\textbf{University}}   \\  
\textbf{Sport habits} &amp;A&amp;B&amp; C\\   \hline
\text{Exercise}&amp;104&amp;50&amp;11 \\   \hline
\text{No exercise}&amp;50&amp;37&amp;12 \\   \hline
\text{Exercise non regularly}&amp;148&amp;73&amp;14  \\   \hline
\end{array}$</t>
  </si>
  <si>
    <t>Researchers have claimed that the average number of exercise hours per student during a month is $11$. The students in mathematics believe that the real average is higher. In a sample of $n = 50$ students, the mean exercise time is $15$ hours with a deviation of $4$ hours. Which of the following represent the null and alternative hypotheses necessary to test the students' belief?</t>
  </si>
  <si>
    <t>Find the $z_{\frac{\alpha}{2}}$ for the construction of a $90\%$ confidence interval with a sample of $20$ observations.</t>
  </si>
  <si>
    <t>Find the $t_{\frac{\alpha}{2}}$ value for a $80\%$ confidence interval when the sample size is $15$.</t>
  </si>
  <si>
    <t>What is the best point estimate of the population mean?</t>
  </si>
  <si>
    <t>The hypothesis $H_0: \sigma^2=1$ and $H_a:  \sigma^2 \neq 1$ was tested. From the test calculation we get  $\sigma^2=1$, when, in fact, the true value is not $1$. What type of error was made?</t>
  </si>
  <si>
    <t>The significance level for a hypothesis test is $0.05$. Choose the correct interpretation.</t>
  </si>
  <si>
    <t xml:space="preserve">Identify the value related to the probability of not making a Type $II$ error. </t>
  </si>
  <si>
    <t xml:space="preserve">A report of an insurance company stated that $79\%$ of children under age $16$ in a certain country were covered by a health insurance in $2013$. In a recent study of $980$ children under age $16$, $654$ had a health insurance. If a researcher wants to test whether the percentage of insured children has changed since $2013$, which null and the alternative hypotheses should be used? </t>
  </si>
  <si>
    <t>Which value is computed from the sample data to decide whether or not to accept the null hypothesis?</t>
  </si>
  <si>
    <t xml:space="preserve">The $95\%$ confidence interval for the age variance of children in The Amusement Park is $[1.5; 8,5]$. Find the critical values of the chi-squared distribution, if a sample of $20$ children has a standard deviation of $2.1$ years. </t>
  </si>
  <si>
    <t>Given the sample data
$\begin{array}{ |r|c|c|} 
\hline
&amp;\text{ Group I}&amp; \text{ Group II}\\   \hline
\text{Sample size}&amp;90&amp;85\\
\text{Mean}&amp;70&amp;60\\
\text{Standard deviation}&amp;8&amp;8 \\   \hline
\end{array}$
Which hypothesis should be tested for verifying if the group $I$ has a higher mean score than the group $II$?</t>
  </si>
  <si>
    <t>Which statement about the parametric and nonparametric hypotheses is correct?</t>
  </si>
  <si>
    <t>Medical researchers analyze how different dosages of a drug affect the duration of relief from allergic symptoms. They want to develop a statistical model to predict the time of relief (in days) based on the dosage of a new drug. Identify the predictor variable and the response variable.</t>
  </si>
  <si>
    <t xml:space="preserve">The authorities of the city want to predict the price $y$ of a house, depending on its environment. The environment value $x$ is estimated by a special complex index. In this situation, identify the correct interpretation of the coefficients in the fitted regression line $\hat{y} = 200000+30000x$. </t>
  </si>
  <si>
    <t>Find the solution of the following linear system: 
$$\begin{cases}
&amp;x &amp;+ &amp;y &amp;+ &amp;z &amp;= &amp;5 \\
&amp;5x &amp;+ &amp;3y &amp;+ &amp;2z &amp;= &amp;0 \\
&amp; &amp; &amp;y &amp;- &amp;z &amp;= &amp;0
\end{cases}$$</t>
  </si>
  <si>
    <t>Find the solution of the following linear system:
$$\begin{cases}
&amp;x &amp;+ &amp;y &amp;+ &amp;z &amp;= &amp;5 \\ 
&amp;5x &amp;+ &amp;3y &amp;+ &amp;2z &amp;= &amp;0 \\ 
&amp;x &amp;+ &amp;y &amp;- &amp;z &amp;= &amp;0
\end{cases}$$</t>
  </si>
  <si>
    <t>Find the solution of the following linear system:
$$\begin{cases}
&amp;x &amp;+ &amp;y &amp;+ &amp;z &amp;= &amp;0 \\
&amp;-x &amp;+ &amp;3y &amp;+ &amp;2z &amp;= &amp;-1 \\
&amp;2x &amp;+ &amp;y &amp;- &amp;z &amp;= &amp;0
\end{cases}$$</t>
  </si>
  <si>
    <t>Find the solution of the following linear system:
$$\begin{cases}
&amp;5x &amp;- &amp;10y &amp;+ &amp;10z &amp;= &amp;8 \\
&amp;-x &amp;+ &amp;2y &amp;+ &amp;z &amp;= &amp;-2 \\
&amp;x &amp;- &amp;2y &amp;+ &amp;2z &amp;= &amp;-3
\end{cases}$$</t>
  </si>
  <si>
    <t>Find the solution of the following linear system:
$$\begin{cases}
&amp;x_1 &amp;- &amp;x_2 &amp;- &amp;3x_3 &amp;+ &amp;4x_4 &amp;= &amp;1 \\
&amp;x_1 &amp;+ &amp;x_2 &amp;+ &amp;x_3 &amp;+ &amp;2x_4 &amp;= &amp;-1 \\
&amp; &amp;- &amp;x_2 &amp;- &amp;2x_3 &amp;+ &amp;x_4 &amp;= &amp;1 \\
&amp;x_1 &amp;+ &amp;2x_2 &amp;+ &amp;3x_3 &amp;+ &amp;x_4 &amp;= &amp;-2
\end{cases}$$</t>
  </si>
  <si>
    <t>Find the solution of the following linear system:
$$\begin{cases}
&amp;x &amp;+ &amp;y &amp;+ &amp;z &amp;= &amp;0 \\
&amp;-x &amp;- &amp;y &amp;+ &amp;2z &amp;= &amp;-1 \\
&amp;x &amp;+ &amp;y &amp;- &amp;5z &amp;= &amp;0
\end{cases}$$</t>
  </si>
  <si>
    <t>Find the solution of the following system:
$$\begin{cases}
&amp;x &amp;+ &amp;y &amp;+ &amp;z &amp;= &amp;0 \\ 
&amp;-x &amp;- &amp;y &amp;+ &amp;2z &amp;= &amp;-1 \\ 
&amp;x &amp;+ &amp;y &amp;- &amp;5z &amp;= &amp;2
\end{cases}$$</t>
  </si>
  <si>
    <t>Find the solution of the following linear system:
$$\begin{cases}
&amp;x &amp;+ &amp;y &amp;+ &amp;z &amp;= &amp;0 \\ 
&amp;-x &amp;- &amp;y &amp;+ &amp;2z &amp;= &amp;0 \\ 
&amp;3x &amp;- &amp;y &amp;- &amp;5z &amp;= &amp;0
\end{cases}$$</t>
  </si>
  <si>
    <t>Find the solution of the following linear system:
$$\begin{cases}
&amp;2x &amp;- &amp;y &amp;+ &amp;3z &amp;= &amp;8 \\
&amp;-3x &amp;+ &amp;2y &amp;+ &amp;z &amp;= &amp;-7 \\
&amp;-2x &amp;+ &amp;y &amp;+ &amp;2z &amp;= &amp;-3
\end{cases}$$</t>
  </si>
  <si>
    <t>Solve the following linear system of equations:
$$\begin{cases}
&amp;x &amp;+ &amp;y &amp;+ &amp;z &amp;= &amp;0 \\
&amp;-x &amp;+ &amp;3y &amp;+ &amp;2z &amp;= &amp;-12 \\ 
&amp;x &amp;- &amp;z &amp;+ &amp;y &amp;= &amp;0
\end{cases}$$</t>
  </si>
  <si>
    <t>Find the solutions $\left(\text{in } \mathbb{R}^2\right)$ of the following linear system:
$$\begin{cases}
x &amp;+ &amp;y &amp;= &amp;3 \\
x &amp;- &amp;y &amp;= &amp;1
\end{cases}$$</t>
  </si>
  <si>
    <t>Does the following linear system have solutions in $\mathbb{Z}^{3}$? If yes, describe them:
$$\begin{cases}
x &amp;+ &amp;y &amp;+ &amp;z &amp;= &amp;0 \\
x &amp;- &amp;y &amp;+ &amp;z &amp;= &amp;1 \\
3x &amp;- &amp;y &amp;+ &amp;3z &amp;= &amp;0
\end{cases}$$</t>
  </si>
  <si>
    <t>Find the solutions $\left(\text{in } \mathbb{C}^2\right)$ of the following linear system:
$$\begin{cases}
z &amp;- &amp;iw &amp;= &amp;1 \\
iz &amp;- &amp;w &amp;= &amp;1
\end{cases}$$</t>
  </si>
  <si>
    <t>Find the solutions of the following linear system:
$$\begin{cases}
-x &amp;+ &amp;y &amp;+ &amp;z &amp;= &amp;0 \\
x &amp;+ &amp;3y &amp;- &amp;z &amp;= &amp;0
\end{cases}$$</t>
  </si>
  <si>
    <t>Find the solutions $\left(\text{in } \mathbb{R}^{2} \right)$ of the following linear system:
$$\begin{cases}
x &amp;- &amp;y &amp;+ &amp;z &amp;+ &amp;2t &amp;= &amp;2 \\
2x &amp;+ &amp;3y &amp;+ &amp;7z &amp;+ &amp;4t &amp;= &amp;-1
\end{cases}$$</t>
  </si>
  <si>
    <t>Find the solutions of the following linear system:
$$\begin{cases}
2x &amp;+ &amp;y &amp;- &amp;z &amp;= &amp;1 \\ 
x &amp;+ &amp;y &amp;+ &amp;z &amp;= &amp;2 \\ 
x &amp;- &amp;y &amp;- &amp;z &amp;= &amp;0
\end{cases}$$</t>
  </si>
  <si>
    <t>Find the solutions of the following linear system:
$$\begin{cases}
2x &amp;  &amp;  &amp;+ &amp;4z &amp;= &amp;0 \\ 
3x &amp;- &amp;4y &amp;+ &amp;12z &amp;= &amp;0 \\ 
x &amp;- &amp;2y &amp;+ &amp;5z &amp;= &amp;0
\end{cases}$$</t>
  </si>
  <si>
    <t>Find the solutions of the following linear system, given the values of the parameters $\alpha,\beta,\gamma\in\mathbb{R}$:
$$\begin{cases}
-x &amp;- &amp;4y &amp;- &amp;4z &amp;= &amp;\alpha \\ 
x &amp;- &amp;3y &amp;- &amp;z &amp;= &amp;\beta \\ 
2x &amp;+ &amp;4y &amp;+ &amp;z &amp;= &amp;\gamma
\end{cases}$$</t>
  </si>
  <si>
    <t>Find the solutions of the following linear system:
$$\begin{cases}
x &amp; - &amp; y &amp; + &amp; 2z &amp; - &amp; 3t &amp; = &amp; 1 \\ 
2x &amp; + &amp; y &amp; - &amp; 2z &amp; - &amp; t &amp; = &amp; 2 \\ 
x &amp;- &amp;3y &amp;+ &amp;z &amp;- &amp;2t &amp;= &amp;-1 \\
  &amp;   &amp;      &amp;     &amp;z &amp;- &amp;t &amp;= &amp;0
\end{cases}$$</t>
  </si>
  <si>
    <t>Find the solutions of the following linear system:
$$\begin{cases}
2x &amp; + &amp; y &amp; - &amp; 4z &amp; = &amp; 2 \\ 
-x &amp; + &amp; y &amp; + &amp; z &amp; = &amp; 1 \\ 
x &amp; + &amp; 5y &amp; - &amp; 5z &amp; = &amp; -1
\end{cases}$$</t>
  </si>
  <si>
    <t>Letting $j := e^{\frac{2i\pi}{3}}$, find the solutions of the following linear system depending on the values of the parameters $a,b\in\mathbb{C}$:
$$\begin{cases}
x &amp; - &amp; y &amp; - &amp; z &amp; = &amp; 0 \\ 
x &amp; + &amp; jy &amp; + &amp; j^{2}z &amp; = &amp; a \\ 
 &amp;  &amp; j^{2}y &amp; + &amp; jz &amp; = &amp; b
\end{cases}$$</t>
  </si>
  <si>
    <t>Find the solutions of the following linear system depending on the values of the parameters $a,b\in\mathbb{R}$:
$$\begin{cases}
x &amp; + &amp; 3y &amp; + &amp; 6z &amp; = &amp; a \\ 
3x &amp; + &amp; y &amp; + &amp; 3z &amp; = &amp; 1 \\ 
6x &amp; + &amp; 6y &amp; + &amp; z &amp; = &amp; 1 \\
7x &amp; + &amp; 9y &amp; + &amp; 7z &amp; = &amp; b
\end{cases}$$</t>
  </si>
  <si>
    <t>Find the solutions of the following linear system depending on the values of the parameters $a,b\in\mathbb{R}$:
$$\begin{cases}
ax &amp; + &amp; y &amp; = &amp; 1 \\ 
bx &amp; + &amp; y &amp; = &amp; 2 \\ 
\end{cases}$$</t>
  </si>
  <si>
    <t>Find the solutions of the following linear system depending on the values of the parameters $a,b\in\mathbb{R}$:
$$\begin{cases}
 &amp;  &amp; ay &amp; + &amp; az &amp; = &amp; ab \\ 
 &amp;  &amp;  &amp;  &amp; bz &amp; = &amp; a \\ 
x &amp; + &amp; y &amp; + &amp; z &amp; = &amp; 1
\end{cases}$$</t>
  </si>
  <si>
    <t>Find the solutions of the following linear system:
$$\begin{cases}
x &amp; - &amp; y &amp; + &amp; 2z &amp; = &amp; 2 \\
3x &amp; - &amp; 2y &amp; + &amp; 3z &amp; = &amp; 0 \\
-x &amp; + &amp; y &amp; - &amp; z &amp; = &amp; 1
\end{cases}$$</t>
  </si>
  <si>
    <t>Find the solutions of the following linear system:
$$\begin{cases}
-x &amp; + &amp; y &amp; + &amp; z &amp; = &amp; 1 \\
 &amp; &amp; y &amp; + &amp; 3z &amp; = &amp; 2 \\
x &amp;  &amp;  &amp; + &amp; z &amp; = &amp; 1
\end{cases}$$</t>
  </si>
  <si>
    <t>Find the solutions of the following linear system:
$$\begin{cases}
2x &amp; + &amp; y &amp; - &amp; 4z &amp; = &amp; 0 \\
-x &amp; + &amp; y &amp; + &amp; z &amp; = &amp; 0 \\
x &amp; + &amp; 5y &amp; - &amp; 5z &amp; = &amp; 0
\end{cases}$$</t>
  </si>
  <si>
    <t>Find the solutions of the following linear system:
$$\begin{cases}
2x &amp; + &amp; y &amp; + &amp; z &amp; - &amp; t &amp; = &amp; 0 \\
x &amp; - &amp; 2y &amp; - &amp; z &amp; + &amp; 2t &amp; = &amp; 1 \\
x &amp; + &amp; y &amp; + &amp; z &amp; - &amp; t &amp; = &amp; 0
\end{cases}$$</t>
  </si>
  <si>
    <t>Find the solutions of the following linear system:
$$\begin{cases}
x &amp; + &amp; y &amp; - &amp; z &amp; - &amp; t &amp; = &amp; 1\\
x &amp; - &amp; 2y &amp; + &amp; 3z &amp; + &amp; t &amp;  = &amp; 1\\
x &amp; - &amp; y &amp; + &amp; 3z &amp; + &amp; t &amp; = &amp; 1
\end{cases}$$</t>
  </si>
  <si>
    <t>Find the solutions of the following linear system:
$$\begin{cases}
6x &amp; - &amp; 11y &amp; + &amp; 2z &amp; - &amp; 9t &amp; = &amp; 2 \\
2x &amp; + &amp; y &amp; - &amp; 2z &amp; - &amp; t &amp; = &amp; 1 \\
x &amp; - &amp; 3y &amp; + &amp; z &amp; - &amp; 2t &amp; = &amp; -1
\end{cases}$$</t>
  </si>
  <si>
    <t>Find the solutions of the following linear system depending on the parameters $a,b,c\in\mathbb{R}$:
$$\begin{cases}
-x &amp; + &amp; y &amp; + &amp; z &amp; = &amp; a \\
&amp;  &amp; y &amp; + &amp; 3z &amp; = &amp; b \\
x &amp;  &amp;  &amp; + &amp; z &amp; = &amp; c
\end{cases}$$</t>
  </si>
  <si>
    <t>Find the solutions of the following linear system depending on the parameters $a,b\in\mathbb{R}$:
$$\begin{cases}
3x &amp; - &amp; y &amp; - &amp; 2z &amp; = &amp; a \\
-x &amp; + &amp; 3y &amp; - &amp; z &amp; = &amp; b \\
-2x &amp; - &amp; 2y &amp; + &amp; 3z &amp; = &amp; 0 \\
x &amp; - &amp; 3y &amp; + &amp; z &amp; = &amp; 1
\end{cases}$$</t>
  </si>
  <si>
    <t>Find the solutions of the following linear system depending on the parameters $a,b\in\mathbb{R}$:
$$\begin{cases}
2x &amp; + &amp; y &amp; + &amp; 2z &amp; = &amp; a \\
x &amp; + &amp; 2y &amp; + &amp; z &amp; = &amp; b \\
x &amp; + &amp; y &amp; + &amp; z &amp; = &amp; 1 \\
4x &amp; + &amp; 3y &amp; + &amp; 4z &amp; = &amp; 0
\end{cases}$$</t>
  </si>
  <si>
    <t>Differentiate $y=\dfrac{(x+3)^2}{x}$.</t>
  </si>
  <si>
    <t>Consider the real function $f:\mathbb{R}\longrightarrow\mathbb{R}$ defined by $f(x):=2x^{2}-6x+5$. Find all real numbers $a,b,c\in\mathbb{R}$ such that $$f(x)=ax+bx(x-1)+c(x-1)(x-2)$$for every $x\in\mathbb{R}$.</t>
  </si>
  <si>
    <t>Differentiate $\displaystyle{y=6x-\frac{4}{\sqrt x}+\frac{1}{x}}$.</t>
  </si>
  <si>
    <t>Differentiate $y=3\sin(4x+0.81)-2\cos(3x-0.93)$.</t>
  </si>
  <si>
    <t>Get the second derivative of $y=4x^4+5x^3-3x^2-4x+7$.</t>
  </si>
  <si>
    <t>Get second derivative of $y=4\sin(2x)-\cos(x)$.</t>
  </si>
  <si>
    <t>Find $\dfrac{∂z}{∂x}$ of $z(x,y)=6x^4+4x^3y^2-5y$.</t>
  </si>
  <si>
    <t>Find $\dfrac{∂z}{∂y}$ of $z(x,y)=6x^4+4x^3y^2-5y$.</t>
  </si>
  <si>
    <t>Find $\dfrac{∂z}{∂x}$ of $z(x,y)=5y^4+2x^2y^3-3x$.</t>
  </si>
  <si>
    <t>Find $\dfrac{∂z}{∂y}$ of $z(x,y)=5y^4+2x^2y^3-3x$.</t>
  </si>
  <si>
    <t>Find $\dfrac{∂z}{∂x}$ of $z(x,y)=4\sin(3x)\cos(2y)$.</t>
  </si>
  <si>
    <t>Find $\dfrac{∂z}{∂y}$  of  $z(x,y)=4\sin(3x)\cos(2y)$.</t>
  </si>
  <si>
    <t>Find $\displaystyle \frac{∂z}{∂x}$  of  $\displaystyle z=\frac{1}{\sqrt{(2x^2+2y^2)}}$.</t>
  </si>
  <si>
    <t>Find $\dfrac{∂z}{∂y}$  of $z=\dfrac{-2x}{\sqrt{(2x^2+2y^2)^3}}$.</t>
  </si>
  <si>
    <t>The pressure, $p$, of a mass of gas is given by $pV=mRT$, where $m$ and $R$ are constants, $V$ is the volume and $T$ the temperature. Find $\dfrac{\partial p}{\partial T}$ of $pV=mRT$, keeping $V$ constant.</t>
  </si>
  <si>
    <t>Pressure $p$ of a mass of gas is given by $pV=mRT$, where $m$ and $R$ are constants, $V$ is the volume and $T$ the temperature. 
Find $\dfrac{∂p}{∂V}$.</t>
  </si>
  <si>
    <t>Find $\dfrac{∂^2z}{∂x^2}$  of $z(x,y)=8x^2y^3-4x^3+14y^2$.</t>
  </si>
  <si>
    <t>Find $\dfrac{∂^2z}{∂y^2}$  of $z(x,y)=8x^2y^3-4x^3+14y^2$.</t>
  </si>
  <si>
    <t>Find $\dfrac{∂^2z}{∂x∂y}$  of $z(x,y)=8x^2y^3-4x^3+14y^2$.</t>
  </si>
  <si>
    <t>Find $\dfrac{∂^2z}{∂y∂x}$  of $z(x,y)=8x^2y^3-4x^3+14y^2$</t>
  </si>
  <si>
    <t>Find $\dfrac{∂^2V}{∂r^2}$  of $V(r,h)=πr^2h$.</t>
  </si>
  <si>
    <t>Differentiate $y = (x + 1)^3$.</t>
  </si>
  <si>
    <t>Differentiate $y = (2x^3 - 5x)^5$.</t>
  </si>
  <si>
    <t>Differentiate $y = \operatorname{ln}{(2t + 1)}$.</t>
  </si>
  <si>
    <t>Differentiate $y = \dfrac{2t - 1}{t^2 + t}$.</t>
  </si>
  <si>
    <t>Differentiate $y = \dfrac{\operatorname{cos}(x)}{x^2}$.</t>
  </si>
  <si>
    <t>Consider the applications that transform vectors of $\mathbb{R}^3$ into vectors of $\mathbb{R}^2$.
$\begin{array}{cccc}
F:&amp; \mathbb{R}^3 &amp; \rightarrow  &amp; \mathbb{R}^2 \\
  &amp; (x, y, z) &amp; \longrightarrow &amp; (x-y^2, 2y+z)
\end{array}
\begin{array}{cccc}
G:&amp; \mathbb{R}^3 &amp; \rightarrow  &amp; \mathbb{R}^2 \\
  &amp; (x, y, z) &amp; \longrightarrow &amp; (x-y+z, 2y+z)
\end{array} 
\begin{array}{cccc}
H:&amp; \mathbb{R}^3 &amp; \rightarrow  &amp; \mathbb{R}^2 \\
  &amp; (x, y, z) &amp; \longrightarrow &amp; (x-y+z, 2y+z-1)
\end{array}
\begin{array}{cccc}
J:&amp; \mathbb{R}^3 &amp; \rightarrow  &amp; \mathbb{R}^2 \\
  &amp; (x, y, z) &amp; \longrightarrow &amp; (x-y, 3z+2x)
\end{array} $
Which ones  are linear applications?</t>
  </si>
  <si>
    <t>Linear Transformations</t>
  </si>
  <si>
    <t>Consider the linear application $F: \mathbb{R}^2\rightarrow \mathbb{R}^3$ such that 
$$F(1, 2)=(2, 3,1), F(0,-1)=(1, 0,3),$$ where $A=\{(1, 2), (0, -1)\}$ is a base of $\mathbb{R}^2$. 
Choose the right answer:</t>
  </si>
  <si>
    <t>A consulting firm will carry out two types of projects ($A$ and $B$). The development cost per project $A$ and $B$ is, respectively, $1$ and $2$ monetary units. The requirements in terms of analysts, programmers and terminals for each type of project, are indicated in the following table:
\[
\begin{array}{|c|c|c|c|}
\hline
\text{Project} &amp; \text{N. of programmers}  &amp; \text{N. of analysts}  &amp; \text{N. of terminals} \\
\hline
\text{A} &amp; 2 &amp; 2 &amp; 3 \\
\text{B} &amp; 3 &amp; 6 &amp; 1 \\
\hline
\end{array}
\]
The company wants to minimize the cost of developing projects in the next period. In the development of these projects, at least $10$ programmers and $5$ analysts should be used while the company only has $6$ terminals available. In this situation, what are the decision variables to formalize the Linear Programming (LP) model that allows planning the company's activity?</t>
  </si>
  <si>
    <t>Linear Optimization</t>
  </si>
  <si>
    <t>A consulting firm will carry out two types of projects ($A$ and $B$). The development cost per project $A$ and $B$ is, respectively, $1$ and $2$ monetary units. The requirements in terms of analysts, programmers and terminals for each type of project are indicated in the following table:
\[
\begin{array}{|c|c|c|c|}
\hline
\text{Project} &amp; \text{N. of programmers}  &amp; \text{N. of analysts}  &amp; \text{N. of terminals} \\
\hline
\text{A} &amp; 2 &amp; 2 &amp; 3 \\
\text{B} &amp; 3 &amp; 6 &amp; 1 \\
\hline
\end{array}
\]	
The company wants to minimize the cost of developing projects in the next period. In the development of these projects, at least $10$ programmers and $5$ analysts should be used while the company only has $6$ terminals available. How does the Linear Programming (LP) model should be formalized  to allow planning the company's activity?</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</si>
  <si>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In this situation, what are the decision variables to formalize the Linear Programming (LP) model that allows planning the company's activity?</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</si>
  <si>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How does the Linear Programming (LP) model should be formalized to allow planning of the company's activity?</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</si>
  <si>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Use a computer (Solver Supplement of Excel) to solve this Linear programming model using the simplex method to allow planning the company's activity.</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</si>
  <si>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In this situation, what are the decision variables to formalize the Linear Programming (LP) model that allows planning the Ralph's diet?</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</si>
  <si>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How does the Linear Programming (LP) model should be formalized to allow planning the Ralph's diet?</t>
  </si>
  <si>
    <t>The linear application $F: \mathbb{R}^3\rightarrow \mathbb{R}^3$ is represented by matrix 
$$A=\left[\begin{array}{rrr}
 -1  &amp; 2 &amp; 0\\
 0 &amp; 1 &amp; 2 \\
  3 &amp; 2  &amp; 1
  \end{array}\right]$$
when considered the canonical basis of $\mathbb{R}^3$. The analytic expression of $F$ is:</t>
  </si>
  <si>
    <t>Let the linear application $F: \mathbb{R}^3\rightarrow \mathbb{R}^2$ be defined by $F(x, y, z)=(x+y-z, 2x+3y+z)$. 
The kernel, $ker(F)$, and the space image of $F$, $range(F)$, are respectively:</t>
  </si>
  <si>
    <t>Consider the linear transformation $F: \mathbb{R}^3\rightarrow \mathbb{R}^2$ defined by $F(x, y, z)=(5z, x+2y)$. 
Let the kernel, $ker(F)$ and the space image of $F$, $range(F)$, respectively.  Choose the right answer:</t>
  </si>
  <si>
    <t>Let $T:\mathbb{R}^2 \longrightarrow \mathbb{R}^2$ where $T(x,y)=(a+x,y)$.  $T$ is a linear transformation if:</t>
  </si>
  <si>
    <t>Let $T:\mathbb{R}^2\longrightarrow \mathbb{R}^3$ be the linear transformation given by $T(x,y)=(x-y,0,3x-3y)$. Indicate which of the following vector is in kernel of $T$.</t>
  </si>
  <si>
    <t>Let $T:\mathbb{R}^3\longrightarrow \mathbb{R}^3$ be the linear operator given by  $T(x,y,z)=(x-2z,-2x+y+5z,4x+2y-6z)$. Indicate which of the following vectors does not belong to the range of $T$.</t>
  </si>
  <si>
    <t>Let $T:\mathbb{R}^2\longrightarrow \mathbb{R}^3$ be the linear transformation given by $T(x,y)=(2x,y,4x-3y)$. The range of $T$ is:</t>
  </si>
  <si>
    <t xml:space="preserve"> A die is rolled. Find the probability of obtaining an odd number.</t>
  </si>
  <si>
    <t xml:space="preserve">Probability </t>
  </si>
  <si>
    <t xml:space="preserve">Which of these numbers cannot be a probability?
</t>
  </si>
  <si>
    <t>Consider the transformations $T:\cal{M}_{2\times 2}(\mathbb{R})\longrightarrow \mathbb{R}$. Mark the linear transformation.</t>
  </si>
  <si>
    <t xml:space="preserve">Two dice are rolled. Find the probability that the sum is equal to 12.
</t>
  </si>
  <si>
    <t xml:space="preserve">Two coins are tossed. Find the probability that two tails are obtained.
</t>
  </si>
  <si>
    <t>A card is drawn at random from a deck with 52 cards. Find the probability of getting the 7 of hearts.</t>
  </si>
  <si>
    <t>A team of 4 people is to be formed from a group of 7 women and 5 men. How many different teams might be formed?</t>
  </si>
  <si>
    <t>A traffic light is red $ 40\%$ of the times you drive through an intersection. If you follow that route twice, find the probability of obtaining two red lights.</t>
  </si>
  <si>
    <t>You placed 3 white balls and 5 black balls in a bag. If a ball is drawn from the bag at random, what is the probability it is black?</t>
  </si>
  <si>
    <t>If there are $6$ teams competing in a tournament, how many possibilities are there in terms of the final standings? (Consider that there are no tied ranks.)</t>
  </si>
  <si>
    <t>In how many different ways can you arrange $8$ guests around a circular table?</t>
  </si>
  <si>
    <t xml:space="preserve">You need to open a locked door. You have 4 similar keys in a key-chain. What is the probability of succeeding in opening the door at the first try?
</t>
  </si>
  <si>
    <t>Choose the true statement.</t>
  </si>
  <si>
    <t>The sample space of a random experiment is $\left\{a, b, c, d, e\right\}$ with probabilities $0.1$, $0.1$, $0.2$, $0.4$, and $0.2$, respectively. 
Let $A$ denote the event $\left\{a, b, c\right\}$ and let $B$ denote the event $\left\{c, d, e\right\}$. Calculate $P(A\cap B)$.</t>
  </si>
  <si>
    <t>The sample space of a random experiment is $\left\{a, b, c, d, e\right\}$ with probabilities $0.1$, $0.1$, $0.2$, $0.4$, and $0.2$, respectively.
Let $A$ denote the event $\left\{a, b, c\right\}$ and let $B$ denote the event $\left\{c, d, e\right\}$. Calculate $P\left(\overline{A}\right)$.</t>
  </si>
  <si>
    <t>Find $\displaystyle\int x^3+ \operatorname{e}^{3x} dx$.</t>
  </si>
  <si>
    <t>A team of $4$ people is to be formed from a group of $7$ women and $5$ men. How many different teams might be formed containing at least one woman?</t>
  </si>
  <si>
    <t>Find $\displaystyle\int \frac{\sin\left(2x\right)}{\sqrt{1+\sin^2\left(x\right)}}dx$.</t>
  </si>
  <si>
    <t>In a school, $60\%$ of students have access to the internet at home. A group of $4$ students is chosen at random. Find the probability that exactly $3$ have access to the internet.</t>
  </si>
  <si>
    <t xml:space="preserve">Consider the vectors of $\mathbb{R}^3$, $v_1=(2, 0, 1)$, $v_2=(1, -1, 3)$, $v_3=(1, 1, -2)$ and $v_4=(3, 1, 0)$. Choose the right answer: </t>
  </si>
  <si>
    <t>Vector Spaces</t>
  </si>
  <si>
    <t>Three coins are tossed. Find the probability that two tails are obtained.</t>
  </si>
  <si>
    <t>Find $\displaystyle \int x^4\ln(x)\, dx$.</t>
  </si>
  <si>
    <t>Two dice are rolled. Find the probability that the sum is at least equal to $10$.</t>
  </si>
  <si>
    <t xml:space="preserve">Consider the subspaces of $\mathbb{R}^2$, $S_1$ generated by $\{(2, -3)\}$ and $S_2$ generated by $\{(2, -3), (-6, 9)\}$. Choose the right answer: </t>
  </si>
  <si>
    <t>Three unbiased coins are tossed. What is the probability of getting at least $1$ head?</t>
  </si>
  <si>
    <t>Consider the basis $S=\left\{(1,2),(0,-1)\right\}$ for $\mathbb{R}^2$ and let $T:\mathbb{R}^2 \longrightarrow \mathbb{R}^2$ be the linear operator for which $T(4,2)= (2,-5)  $ and $T(0,-1)=(-3,1)$. Choose the right answer.</t>
  </si>
  <si>
    <t>Three unbiased coins are tossed. What is the probability of getting at most $2$ heads?</t>
  </si>
  <si>
    <t>Indicate which of the following applications is linear.</t>
  </si>
  <si>
    <t>A population of $600$ semiconductor wafers contains wafers from three lots. The wafers are categorised by lot and by whether they conform to a thickness specification. The following table presents the number of wafers in each category.
\begin{table}
\begin{tabular}{l | c | c} 
\hline
\text{Lot} &amp; \text{Conforming} &amp; \text{Nonconforming} \\ 
\hline
A &amp; 88 &amp; 12 \\
B &amp; 165 &amp; 35 \\ 
C &amp; 260 &amp; 40 \\ 
\hline
\end{tabular}
\end{table}
If the wafer is from Lot $A$, what is the probability that it is conforming?</t>
  </si>
  <si>
    <t xml:space="preserve">Indicate which of the following applications is not linear. </t>
  </si>
  <si>
    <t>Consider the linear application $T:\mathbb{R}^2 \longrightarrow \mathbb{R}^2$ such that $T(x,y)= \left(2x-y,3x+y\right)$. Choose the wrong answer.</t>
  </si>
  <si>
    <t>Simplify $i^{148}$.</t>
  </si>
  <si>
    <t>Complex Numbers</t>
  </si>
  <si>
    <t>Simplify $i^3+i^6+i^9$.</t>
  </si>
  <si>
    <t>Simplify $i^2+8i^3+i^5-2i^7$.</t>
  </si>
  <si>
    <t>Simplify $\dfrac{2+4i}{1+i}(2-i)$.</t>
  </si>
  <si>
    <t>Simplify $\dfrac{1+i}{1-i}+\dfrac{1-i}{1+i}$.</t>
  </si>
  <si>
    <t>The solution set of the equation $2z^2+7=0$ is:</t>
  </si>
  <si>
    <t>The solution set of the equation $5z^2-4z+1=0$ is:</t>
  </si>
  <si>
    <t>The solution set of the equation $z^2-(3+2i)z+5+i=0$ is:</t>
  </si>
  <si>
    <t>The polar form of $z=1+i$ is</t>
  </si>
  <si>
    <t xml:space="preserve">The polar form of $z=-1-i$ is </t>
  </si>
  <si>
    <t>Express $z=\dfrac{1}{-1+3i}$ in the form $z=a+bi$.</t>
  </si>
  <si>
    <t xml:space="preserve">Express $z=\operatorname{e}^{i3\pi}$ in the form $z=a+bi$. </t>
  </si>
  <si>
    <t>Express $z=\operatorname{e}^{i\frac{2\pi}{3}}$ in the form $z=a+bi$.</t>
  </si>
  <si>
    <t xml:space="preserve">Express $z=\pi \operatorname{e}^{-i\frac{\pi}{3}}$ in the form $z=a+bi$. </t>
  </si>
  <si>
    <t>Let $z\in\mathbb{C}$ be a complex number. Then we always have:</t>
  </si>
  <si>
    <t>If $z=3+4i$ and $w=1-2i$ then</t>
  </si>
  <si>
    <t xml:space="preserve">If $z=1+\sqrt{3}i$ and $w=\sqrt{3}+i$ then </t>
  </si>
  <si>
    <t>A population of $600$ semiconductor wafers contains wafers from three lots. The wafers are categorised by lot and by whether they conform to a thickness specification. The following table presents the number of wafers in each category.
$$\begin{array}{l c c} 
\hline
\text{Lot} &amp; \text{Conforming} &amp; \text{Nonconforming} \\ 
\hline
A &amp; 88  &amp; 12 \\ 
B &amp; 165 &amp; 35 \\ 
C &amp; 260 &amp; 40 \\ 
\hline
\end{array}$$
If the wafer is conforming, what is the probability that it is from Lot $A$?</t>
  </si>
  <si>
    <t>Let $A$ and $B$ be events with $P(A)=0.8$ and $P(A\cap B)=0.2$. For what value of $P(B)$ will $A$ and $B$ be independent?</t>
  </si>
  <si>
    <t>Using the principal argument, the polar form of $z=1-\sqrt{3}i$ is</t>
  </si>
  <si>
    <t>Given two complex numbers $z$ and $w$ we have</t>
  </si>
  <si>
    <t>The set of points $z$ in the complex plane that satisfy the relation $|z+1-2i|=2$ is the</t>
  </si>
  <si>
    <t>The set of points in the complex plane that satisfy the relation $|z+2i|\leq 1$ is the</t>
  </si>
  <si>
    <t>The trigonometric form of the complex number $z=\left(\cos\left(\dfrac{\pi}{3}\right)-i\sin\left(\dfrac{\pi}{3}\right)\right)^7$ is</t>
  </si>
  <si>
    <t>Which one of the following propositions is false?</t>
  </si>
  <si>
    <t>Represent $z=(3+3i)^5$ in the form $a+bi$.</t>
  </si>
  <si>
    <t>The square roots of $2i$ are</t>
  </si>
  <si>
    <t>Represent $z=(1+i)^3$ in the form $a+bi$.</t>
  </si>
  <si>
    <t>Represent $z=(1-2i)^4$ in the form $a+bi$.</t>
  </si>
  <si>
    <t>The complex solutions of the equation  $\,\overline{z}-z=0$ are the complex numbers $z\in\mathbb{C}$ such that</t>
  </si>
  <si>
    <t>Simplify the expression $ \ \dfrac{1+i}{1-i}-(1+2i) \cdot (2+2i)+\dfrac{3-i}{1+i}$.</t>
  </si>
  <si>
    <t>The principal argument and the exponential form of $\displaystyle z=-\frac{i}{2i+2}$ is</t>
  </si>
  <si>
    <t>If $z=1+\sqrt{3}i$ and $w=\sqrt{3}+i$ then</t>
  </si>
  <si>
    <t>The complete bipartite graph $K_{m,n}$ has:</t>
  </si>
  <si>
    <t>Graph Theory</t>
  </si>
  <si>
    <t>The faces of a regular dodecahedron are:</t>
  </si>
  <si>
    <t>Elementary Geometry</t>
  </si>
  <si>
    <t>If the basis of a pyramid is a n-sided polygon, how many faces does the pyramid have?</t>
  </si>
  <si>
    <t>The graph in the picture</t>
  </si>
  <si>
    <t>How many faces does a prism have if the bases are n-sided polygons?</t>
  </si>
  <si>
    <t>Identify the prisms that have less than $6$ vertices.</t>
  </si>
  <si>
    <t>Identify the true statement.</t>
  </si>
  <si>
    <t>A quadrilateral is a rectangle when</t>
  </si>
  <si>
    <t>Which of the following graphs admits an Euler circuit?</t>
  </si>
  <si>
    <t>In a parallelogram</t>
  </si>
  <si>
    <t>Which of the following sentences is false?</t>
  </si>
  <si>
    <t>The complete graph $K_n$ is:</t>
  </si>
  <si>
    <t>In a tree with six vertices</t>
  </si>
  <si>
    <t>Consider the linear application $T:\mathbb{R}^2 \longrightarrow \mathbb{R}^2$ such that $T(x,y)= \left(2x-y,6x-3y\right)$. Choose the wrong answer.</t>
  </si>
  <si>
    <t>Consider the linear transformation $T:\mathbb{R}^2 \longrightarrow \mathbb{R}^3$ defined by $T(x,y)= \left(x+y,2x-y,3y\right)$ and the basis $A=\left\{(1,1),(-1,2)\right\}$ and $B=\left\{(0,0,1),(0,2,0),(3,0,0)\right\}$ of $\mathbb{R}^2$ and $\mathbb{R}^3$, respectively. 
Indicate the transformation matrix $T$ relative to the basis $A$ and $B$.</t>
  </si>
  <si>
    <t>Consider the linear transformation  $T:\mathbb{R}^3 \longrightarrow \mathbb{R}^3$ defined by $T(x,y,z)=(x+y,0,y+z)$. Choose the right answer.</t>
  </si>
  <si>
    <t>Consider the linear operator $F:\mathbb{R}^2 \longrightarrow \mathbb{R}^2$ such that $F(x,y)=(x+2y,2x+3y)$. Choose the right answer:</t>
  </si>
  <si>
    <t xml:space="preserve">Consider the linear transformation $F:\mathbb{R}^n \longrightarrow \mathbb{R}^m$ such that $F(v)=Av$ for $v\in \mathbb{R}^n$ and $A$ being a $m\times n$ matrix.  $F$ is an isomorphism if and only if: </t>
  </si>
  <si>
    <t xml:space="preserve">Let the linear application $F: \mathbb{R}^2\rightarrow \mathbb{R}^3$ be defined by $F(x, y)=(x, y, x-y)$. 
When considering the bases $A= \{(1, 2), (3,5)\}$ of $\mathbb{R}^2$ and $B= \{(1, 2,0), (2, -3,1), (0, -1, 1)\}$ of $\mathbb{R}^3$, the application $F$ is represented by the matrix: </t>
  </si>
  <si>
    <t>Consider the linear transformation $F: \mathbb{R}^2\rightarrow \mathbb{R}^3$ be defined by $F(x, y)=(x+3y, 2x-y, x)$. 
Let the kernel, $ker(F)$ and the space image of $F$, $range(F)$, respectively.  Choose the right answer:</t>
  </si>
  <si>
    <t>Select the linear transformation which is an isomorphism.</t>
  </si>
  <si>
    <t xml:space="preserve">Consider the linear application $T: \mathbb{R}^3\rightarrow \mathbb{R}^2$, such that 
$$T(1,0,1)=(-2,4), \quad T(0,-1,2)=(5, 0), \quad T(0,0,3)=(-6,3)$$ 
Choose the right answer. </t>
  </si>
  <si>
    <t xml:space="preserve">Choose the right answer: </t>
  </si>
  <si>
    <t xml:space="preserve">Consider the linear application $F: \mathbb{R}^3\rightarrow \mathbb{R}^2$, such that $$F(1, 0, -1)=(1, -1), \quad F(2, 0, 1)=(2,1),\quad  F(0, -1, 1)=(0,2),$$ where $B=\{(1, 0, -1), (2, 0, 1), (0, -1, 1)\}$ is a base of $\mathbb{R}^3$. 
Choose the right answer: </t>
  </si>
  <si>
    <t>How many non-isomorphic spanning trees are there in the graph?</t>
  </si>
  <si>
    <t>Find $\displaystyle\int \dfrac{x^2+1}{x^2+x}\, dx$.</t>
  </si>
  <si>
    <t>Find $\displaystyle\int \dfrac{x^3-x+1}{x^2-x}\, dx$.</t>
  </si>
  <si>
    <t>Find $\displaystyle\int \dfrac{{\operatorname{e}^{2x}}}{{\operatorname{e}^{4x}}+1}\, dx$.</t>
  </si>
  <si>
    <t>Find $\displaystyle\int \dfrac{{\operatorname{e}^{4x}}}{{\operatorname{e}^{4x}}+1}\, dx$.</t>
  </si>
  <si>
    <t>Find $\displaystyle\int \operatorname{e}^{\sqrt x }\, dx$.</t>
  </si>
  <si>
    <t>Find $\displaystyle\int\dfrac{1}{x\ln \left(x^2\right)}\, dx$.</t>
  </si>
  <si>
    <t>Find $\displaystyle\int\dfrac{\ln^3\left(2x+2\right)}{x+1}\, dx$.</t>
  </si>
  <si>
    <t>Find $\displaystyle\int\tan^3\left(3x\right)\, dx$.</t>
  </si>
  <si>
    <t>Find $\displaystyle\int \sin^2(x)\cos^3(x)\, dx$.</t>
  </si>
  <si>
    <t>Find $\displaystyle\int x\cos(x^2)\sin^3(x^2)\, dx$.</t>
  </si>
  <si>
    <t>Find $\displaystyle\int \dfrac{1}{2\sqrt{x}}\sec^2(\sqrt{x})\tan(\sqrt{x})\, dx$.</t>
  </si>
  <si>
    <t>Find $\displaystyle\int \dfrac{1}{2\sqrt{x}}- \dfrac{1}{2\sqrt{x}}\sec^2(\sqrt{x})+ \sec^2(3x)\tan^3(3x)\, dx$.</t>
  </si>
  <si>
    <t>Find $\displaystyle\int \dfrac{1}{\sqrt{x}}\operatorname{cosec}^2(\sqrt{x})\cot^4(\sqrt{x})\, dx$.</t>
  </si>
  <si>
    <t>Find $\displaystyle\int \sqrt[3]{1+7x}\, dx$.</t>
  </si>
  <si>
    <t>Find $\displaystyle\int x\arctan\left(x\right)\, dx$.</t>
  </si>
  <si>
    <t>Find $\displaystyle\int \dfrac{x+2}{x\left(x^2+1\right)}\, dx$.</t>
  </si>
  <si>
    <t>Find $\displaystyle\int \dfrac{x-4}{x^3-x}\, dx$.</t>
  </si>
  <si>
    <t>Find $\displaystyle\int \dfrac{x^4-4}{x^3-3x}\, dx$.</t>
  </si>
  <si>
    <t>Find $\displaystyle\int \dfrac{x^3-x+1}{x}\, dx$.</t>
  </si>
  <si>
    <t>Find $\displaystyle\int \sin\left(x\right)\operatorname{e}^x\, dx$.</t>
  </si>
  <si>
    <t>Find $\displaystyle\int \cos\left(3x\right)\operatorname{e}^{4x}\, dx$.</t>
  </si>
  <si>
    <t>Find $\displaystyle\int \dfrac{x^2+3x+7}{(x^2+4)(x^2+3)}\, dx$.</t>
  </si>
  <si>
    <t>Find $\displaystyle\int \dfrac{x^2+3x}{(x-4)^2(x-1)}\, dx$.</t>
  </si>
  <si>
    <t>Find $\displaystyle\int \left(4x^3+3x^2\right)\ln \left(x+1\right)\, dx$.</t>
  </si>
  <si>
    <t>Find $\displaystyle\int\sin^{4}\left(x\right)\, dx$.</t>
  </si>
  <si>
    <t>Find $\displaystyle\int\left(2x^2+x+1\right)x^{-2}\, dx$.</t>
  </si>
  <si>
    <t>Find $\displaystyle\int\dfrac{x^3-3x+2}{x^4}\, dx$.</t>
  </si>
  <si>
    <t xml:space="preserve">Let $A= \{(1, -2, 0), (2, 3, 2), (3, 1, 2)\}$ and $B= \{(1, -2, 0), (1, 0, 2), (1, -1, 3)\}$ be sets of vectors of $\mathbb{R}^3$. Choose the right answer: </t>
  </si>
  <si>
    <t>Consider the subspace of matrices of order $2$, 
$$S=\left\{ \left[\begin{array}{rr}
 a  &amp; b  \\
  -b &amp; c  
\end{array}\right], \quad a, b, c	\in \mathbb{R}\right\}.$$ 
A base of the subspace $S$ is the set:</t>
  </si>
  <si>
    <t>Consider the subspace of $\mathbb{R}^4$ 
$$S=\{(x, y, z, w)\in \mathbb{R}^4: x+y-z=0\wedge x-2y+w=0\}.$$
A base of $S$ is the set:</t>
  </si>
  <si>
    <t xml:space="preserve">Consider the subspaces of $\mathbb{R}^3$, $S_1$  generated by $A=\{(1, 0, -3), (1, 5, 7), (3, 5, 1)\}$ and $S_2=\{(x, y, z): x+2y=0\}$. 
The vector space $S_1\cap S_2$ is: </t>
  </si>
  <si>
    <t xml:space="preserve">Consider the subspaces of $\mathbb{R}^3$, $S_1$  generated by $A=\{(1, 0, -3), (1, 5, 7), (3, 5, 1)\}$ and $S_2=\{(x, y, z): x+2y=0\}$. 
The dimensions $d_1$ of $S_1\cap S_2$ and $d_2$ of $S_1+S_2$ are: </t>
  </si>
  <si>
    <t>If $u=(1,-2,\lambda)$ and $v=(-2,4,5)$ are linearly dependent vectors of $\mathbb{R}^3$, indicate what value can $\lambda$ assume.</t>
  </si>
  <si>
    <t>Mark the vector which is a linear combination of $u=(1,-2,3)$ and $v=(3,5,-7)$.</t>
  </si>
  <si>
    <t>Mark the vector which is not a linear combination of $u=(1,0,-3)$ and  $v=(0,-4,2)$.</t>
  </si>
  <si>
    <t>Assume that $u$, $v$ and $w$ are linearly independent vectors. Choose the wrong answer.</t>
  </si>
  <si>
    <t>Indicate the coordinate vector of $w=(2,-3)$ relative to the basis $S=\left\{(2,-2), (0,3)\right\}$ of $\mathbb{R}^2$.</t>
  </si>
  <si>
    <t>Assume that $F$ and $H$ are subspaces of a finite-dimensional vector space $V$. Choose the true statement.</t>
  </si>
  <si>
    <t>Consider the bases $B=\left\{(2,1,-1),(-3,2,0),(0,-1,3)\right\}$ and $B'=\left\{(-1,0,2),(0,-3,0),(0,1,1)\right\}$ for $\mathbb{R}^3$. The transition matrix from $B$ to $B'$ is:</t>
  </si>
  <si>
    <t>Indicate which of the following is a linear combination of $A=\left[\begin{array}{rr}
      3&amp; 2\\
			0 &amp; 1 
    \end{array}\right]$, $B=\left[\begin{array}{rr}
      0&amp; -1 \\
			1 &amp; 2 
    \end{array}\right]$ and $C=\left[\begin{array}{rr}
      5&amp; 4 \\
			-1 &amp; 0
    \end{array}\right]$.</t>
  </si>
  <si>
    <t>Indicate which of the following polynomials span $P_2=\{a_2x^2+a_1x+a_0, a_2,a_1,a_0 \in \mathbb{R}\}$.</t>
  </si>
  <si>
    <t>The subspaces of $\mathbb{R}^2$ are:</t>
  </si>
  <si>
    <t>The set $A=\left\{(1,0, 2), (0,1, a), (2,1, b), (1,2, 3)\right\}$ does not generate $\mathbb{R}^3$ when:</t>
  </si>
  <si>
    <t xml:space="preserve">Consider the subspaces of $\mathbb{R}^2$, $S_1$  generated by $A=\{(2, 3), (4, 5)\}$ and $S_2=\{(x, y)\in \mathbb{R}^2: x-2y=0\}$. 
The vector space $S_1\cap S_2$ is: </t>
  </si>
  <si>
    <t xml:space="preserve">Consider the spaces $S_1=\mathbb{R}^2$ and $S_2=\{(x, y)\in \mathbb{R}^2: x-2y=0\}$. 
The dimensions $d_1$ of $S_1\cap S_2$ and $d_2$ of $S_1+S_2$ are: </t>
  </si>
  <si>
    <t>Consider the subsets  $\displaystyle A=\{(1, 1, 1), (0, 1, 1), (1, 2, 3)\}$ and $\displaystyle B=\left\{(1, 1, 1), \left(-\frac{2}{3}, \frac{1}{3}, \frac{1}{3}\right), \left(0, -\frac{1}{2}, \frac{1}{2}\right)\right\}$ of $\mathbb{R}^3$. Choose the right answer:</t>
  </si>
  <si>
    <t>An orthogonal basis for the subspace $S=\{(x, y, z): x-y-z=0\}$ of $\mathbb{R}^3$ is:</t>
  </si>
  <si>
    <t xml:space="preserve">Consider the linear applications 
$\begin{array}{cccc}
F: &amp; \mathbb{R}^3 &amp; \rightarrow  &amp; \mathbb{R}^2 \\
  &amp; (x, y, z) &amp; \longrightarrow &amp; (y, x-z)
\end{array}$
$\begin{array}{cccc}
G: &amp; \mathbb{R}^2 &amp; \rightarrow  &amp; \mathbb{R}^2 \\
  &amp; (x, y) &amp; \longrightarrow &amp; (x+y, x-2y)
\end{array}$
Choose the right answer: </t>
  </si>
  <si>
    <t xml:space="preserve">Consider the matrix 
$A=\left[\begin{array}{rr}
 2  &amp; 1  \\
  -1 &amp; 3  
\end{array}\right]$. 
The subspaces $C_A$ of $\mathbb{R}^2$ generated by the columns of $A$ and the null space $N_A$ of $A$ are respectively: </t>
  </si>
  <si>
    <t>Which of the following is a Cartesian equation of the plane of $\mathbb{R}^3$ generated by the set $A=\{(-1, 2, 0), (2, 1, 3)\}$?</t>
  </si>
  <si>
    <t xml:space="preserve"> Consider the matrix 
$$A_k=\left[\begin{array}{rrr}
 1  &amp; 1  &amp; 0 \\
  -1 &amp; -k  &amp; k-1 \\
  3 &amp; 2  &amp; 2k+1
\end{array}\right]$$
and denote by $L(A_k)$ the space of the rows of the matrix $A_k$. Which of the following statements is true?</t>
  </si>
  <si>
    <t>Consider the ordered base $B = \{(-1 ,1, 2), (0, 1, -1), (3, 2, -2)\}$ of $\mathbb{R}^3$. Knowing that $v$ in base $B$ has components $(3, -4, 5)$, which are the components of the vector $v$ in the canonical basis?</t>
  </si>
  <si>
    <t>Differentiate $\sqrt{2x^2+1} \cdot \left(2x^4+1\right)^3$.</t>
  </si>
  <si>
    <t>Consider $T:V \longrightarrow W$ a linear transformation and assume $dim(range(T))=3$. Choose the right answer.</t>
  </si>
  <si>
    <t>Consider the linear transformation  $T:\mathbb{R}^3 \longrightarrow \mathbb{R}^4$ and $T(x,y,z)=(x-y+3z,2x+2y+2z,-x+y-3z,3x+4y+2z)$. Choose the wrong answer.</t>
  </si>
  <si>
    <t xml:space="preserve">Consider the basis $A = \{(1,0), (0,1)\}$ and $B =\{(1,2), (-4, -3)\}$ of $\mathbb{R}^2$. 
Then the base change matrix from the base $B$ to the base $A$ and the base change matrix from the base $A$ to the base $B$ are respectively: </t>
  </si>
  <si>
    <t xml:space="preserve"> Let $A$ and $B$ be two basis of $\mathbb{R}^n$ and let $P^A_B$ be the base change matrix from base $A$ to base $B$. 
Choose the right answer: </t>
  </si>
  <si>
    <t>Let $S=\{(x,y, z): x=-z\wedge y=2z\}$ be a subspace of $\mathbb{R}^3$. 
The subspace $S^\bot$ of $\mathbb{R}^3$ orthogonal to $S$ is:</t>
  </si>
  <si>
    <t>Consider the vector $v=(-1, 2, 3)$ and the subspace $S$ generated by the vectors $u_1=(-1, 0, 1)$ and $u_2=(0, 3, -3)$ of $\mathbb{R}^3$. 
What is the value of the distance from $v$ to $S$?</t>
  </si>
  <si>
    <t>Indicate which of the following is a subspace of $\mathbb{R}^3$.</t>
  </si>
  <si>
    <t>Assume that $u$, $v$ and $w$ are vectors in $\mathbb{R}^4$ linearly independent. Choose the right answer.</t>
  </si>
  <si>
    <t>Indicate two vectors of $V=\left\{(0,1),(1,3),(0,2),(2,6),\left(\dfrac{1}{3},1\right)\right\}$ which are linearly independent.</t>
  </si>
  <si>
    <t>Choose two vectors of $V=\left\{(-10,5),(2,-1),(-5,1),(2,0),\left(\dfrac{1}{2},2\right),\left(2,\dfrac{1}{2}\right)\right\}$ which are linearly dependent.</t>
  </si>
  <si>
    <t>Choose the set of vectors which is a basis for $\mathbb{R}^2$.</t>
  </si>
  <si>
    <t>Choose the set of vectors which is not a basis for $\mathbb{R}^2$.</t>
  </si>
  <si>
    <t>In a triangle, the centroid (or barycenter) is the point of intersection of</t>
  </si>
  <si>
    <t>Indicate which of the following set of vectors is a spanning set of $\mathbb{R}^2$.</t>
  </si>
  <si>
    <t>Through two points, we can draw one line.
Through three points, three lines can be drawn.
Through thirty points, how many lines can we draw?</t>
  </si>
  <si>
    <t>Choose the set of vectors which is not a spanning set of $\mathbb{R}^2$.</t>
  </si>
  <si>
    <t>A polyhedron with $20$ faces and $30$ edges has:</t>
  </si>
  <si>
    <t>Which of the following sentences has only platonic solids?</t>
  </si>
  <si>
    <t>Select the platonic solid whose sum of the number of faces with the number of vertices is $14$.</t>
  </si>
  <si>
    <t>The sum of the number of faces with the number of vertices of a solid is $17$. 
Choose the correct answer.</t>
  </si>
  <si>
    <t>The number of diagonals of an $n$-sided polygon is</t>
  </si>
  <si>
    <t>A simple graph is a graph, oriented or not, with</t>
  </si>
  <si>
    <t>The graph</t>
  </si>
  <si>
    <t>If a subgraph $G'(V', E')$ of the graph $G(V, E)$ is regular, then:</t>
  </si>
  <si>
    <t>If a simple graph has ten edges and five vertices with same degree, then each vertex has degree</t>
  </si>
  <si>
    <t>If a simple graph has at least one edge, then</t>
  </si>
  <si>
    <t>$G$ is a non trivial connected simple graph. Which is the true sentence?</t>
  </si>
  <si>
    <t>If $G=(V,E)$ is a $k$-regular graph, then</t>
  </si>
  <si>
    <t>Which pair has two isomorphic graphs?</t>
  </si>
  <si>
    <t>How many non-isomorphic simple graphs with four vertices are there?</t>
  </si>
  <si>
    <t>The adjacency matrix
$\begin{pmatrix}
0 &amp; 1 &amp; 0 &amp; 1 \\
1 &amp; 0 &amp; 1 &amp; 1 \\
0 &amp; 1 &amp; 0 &amp; 0 \\ 
1 &amp; 1 &amp; 0 &amp; 0 
\end{pmatrix}$ represents the graph</t>
  </si>
  <si>
    <t>The adjacency matrix of the attached directed graph is</t>
  </si>
  <si>
    <t>An orientation of a graph can be achieved by replacing each non ordered pair of vertices $\{x,\:y\}$, which is an edge, by one of the ordered pairs $(x,\:y)$ or $(y,\:x)$.
How many non isomorphic orientations of $K_3$ are there?</t>
  </si>
  <si>
    <t>The attached graph has incidence matrix:</t>
  </si>
  <si>
    <t>A bridge $uv$ is an edge of a connected graph whose removal leaves the graph disconnected. Which is the true sentence?</t>
  </si>
  <si>
    <t>The complete graph $K_{m,n}$ has:</t>
  </si>
  <si>
    <t>Which of the following sentences is not equivalent to the other three for a connected graph $G$?</t>
  </si>
  <si>
    <t>How many more edges are there in the complete graph $K_7$ than in the complete
graph $K_5$?</t>
  </si>
  <si>
    <t>Differentiate $\displaystyle{y=\dfrac{\left(3x^5-2\right)^4}{\left(3x^3+4\right)^3}}$.</t>
  </si>
  <si>
    <t>Differentiate $y=\displaystyle{(x^4+5)^2\sqrt{2x^2+4}}$.</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</si>
  <si>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If a roduct does not attain a good review, what is the probability that it will be a highly successful product?</t>
  </si>
  <si>
    <t>A box contains $3$ red balls, $5$ green balls and $7$ blue balls. If two balls are drawn from the box at random, with no replacement, what is the probability that both show the same colour?</t>
  </si>
  <si>
    <t>A box contains $3$ red balls, $5$ green balls and $7$ blue balls. If two balls are drawn from the box at random, returning the first ball to the box before drawing the second one, what is the probability that both show the same colour?</t>
  </si>
  <si>
    <t>A box contains $3$ red balls, $5$ green balls and $7$ blue balls. If two balls are drawn from the box at random, with no replacement, find the probability of drawing balls with different colours.</t>
  </si>
  <si>
    <t>A box contains $3$ red balls, $5$ green balls and $7$ blue balls. If two balls are drawn from the box at random, returning the first ball to the box before drawing the second one, find the probability of drawing balls with different colours.</t>
  </si>
  <si>
    <t>The figure displays an irrigation system for a small flowerbed. $A$, $B$ and $C$ are water sprinklers. Assume that, for water to get from $X$ to $Y$, it can go either through $A$ and $B$, or through $C$, or both ways. Water can only get through if the sprinklers are working, according to the following probabilities: $P(A)=95\%$, $P(B)=95\%$, $P(C)=90\%$. Calculate the probability of water getting through from $X$ to $Y$.</t>
  </si>
  <si>
    <t>The figure displays an irrigation system for a small flowerbed. $A$, $B$ and $C$ are water sprinklers. Assume that, for water to get from $X$ to $Y$, it can go either through $A$ and $B$, or through $C$, or both ways. Water can only get through if the sprinklers are working, according to the following probabilities: $P(A)=95\%$, $P(B)=95\%$, $P(C)=90\%$. Calculate the probability of water not being able to get through from $X$ to $Y$.</t>
  </si>
  <si>
    <t>Tickets numbered from $1$ to $20$ are mixed up and then a ticket is drawn at random. What is the probability that the ticket drawn has a number which is a multiple of $2$ or $5$?</t>
  </si>
  <si>
    <t>Which set of numbers stands for the lengths of the sides of a triangle?</t>
  </si>
  <si>
    <t>The amplitude of an exterior angle of a regular hexagon is</t>
  </si>
  <si>
    <t>The amplitude of an interior angle of a regular octagon is</t>
  </si>
  <si>
    <t>Choose the value that corresponds to the sum of the amplitudes of the internal angles of an octagon.</t>
  </si>
  <si>
    <t>Knowing that $P$ is a parallelogram, indicate what you can say about $P$.</t>
  </si>
  <si>
    <t>Consider that $T$ is a right-angled triangle. 
Choose the true statement.</t>
  </si>
  <si>
    <t>The total area (expressed in a given measure unit) of this cylinder is:</t>
  </si>
  <si>
    <t>Consider a dilation (an isotropic scaling) of centre $O$ and scale factor $r$.
Choose the correct statement.</t>
  </si>
  <si>
    <t>Indicate which geometric transformation always preserves the direction and orientation of directed line segments.</t>
  </si>
  <si>
    <t>Indicate which of the following geometrical transformations is not an isometry.</t>
  </si>
  <si>
    <t>Considering the similarity criteria of triangles, choose the correct statement.</t>
  </si>
  <si>
    <t>Find the correct relationship between the type of triangle and the number of lines of symmetry.</t>
  </si>
  <si>
    <t>A square allows for:</t>
  </si>
  <si>
    <t>A regular pentagon allows for five rotational symmetries. Which are the amplitudes of such rotational symmetries:</t>
  </si>
  <si>
    <t>A regular hexagon allows for:</t>
  </si>
  <si>
    <t>Choose the incorrect statement.</t>
  </si>
  <si>
    <t>Consider a right-angled triangle, where the hypotenuse and one side measure 10 cm and 6 cm in length, respectively. Indicate the length of the other side.</t>
  </si>
  <si>
    <t>Two triangles are congruent if, from one to the other, they have:</t>
  </si>
  <si>
    <t>Imagine a triangle whose sides are of length $8 cm, 6 cm$ and $3 cm$:</t>
  </si>
  <si>
    <t>Imagine a triangle whose amplitude of two of the angles is  $70^\circ$ and $30^\circ$:</t>
  </si>
  <si>
    <t>In quadrilateral $[ABCD]$ the diagonals are congruent, orthogonal, they are bisectors of the internal angles and intersect in the median point which is a symmetry center. $[ABCD]$ is a:</t>
  </si>
  <si>
    <t>In a rectangle:</t>
  </si>
  <si>
    <t>In an isosceles trapezoid:</t>
  </si>
  <si>
    <t>Mark the true statement.</t>
  </si>
  <si>
    <t>The sum of the amplitudes of the internal angles of a convex polygon with five sides is:</t>
  </si>
  <si>
    <t>Choose the correct statement.</t>
  </si>
  <si>
    <t>A polygon is regular when:</t>
  </si>
  <si>
    <t xml:space="preserve">Each external angle of a given polygon has $60^\circ$ amplitude. Which is the sum of the amplitudes of the internal angles of this polygon? </t>
  </si>
  <si>
    <t>The diagonal of a polygon is:</t>
  </si>
  <si>
    <t>In a cartesian referential two consecutive vertices $A$ and $B$, of a parallelogram $\left[ABCD\right]$ were marked, together with point $M$ corresponding to the intersection of its diagonals. Knowing that the coordinates of points $A$, $B$ and $M$ are  $\left(-1,-3\right)$, $\left(3,-3\right)$  and $\left(2,0\right)$, respectively, the coordinates of points $C$ and $D$ are:</t>
  </si>
  <si>
    <t>Find  $\displaystyle\int_{0}^{2}\int_{x}^{x^2} y^2x \, dy dx$.</t>
  </si>
  <si>
    <t>Double Integration</t>
  </si>
  <si>
    <t>Find $\displaystyle\iint\limits_D 3 - x - y\, dA$ , where $D = [1, 3] \times [1, 2]$.</t>
  </si>
  <si>
    <t>Find $\displaystyle\iint\limits_D 3 - x - y\, dx dy$, where $\displaystyle D =\{ (x, y) \in \mathbb{R}^2: 2\leq y \leq 3 , 1\leq x \leq y\}$.</t>
  </si>
  <si>
    <t>Reverse the order of integration in $\displaystyle\int_{0}^{6}\int_{\frac{x}{3}}^{2} f(x, y) \, dy dx$.</t>
  </si>
  <si>
    <t>Find $\displaystyle \int_{2}^{4}\int_{-1}^{1}x^2+y^2 \, dxdy$.</t>
  </si>
  <si>
    <t>Find $\displaystyle \int_{0}^{1}\int_{0}^{x^2}\,  dydx$.</t>
  </si>
  <si>
    <t>Find $\displaystyle \int_{1}^{3}\int_{0}^{1}1+4xy \,  dxdy$.</t>
  </si>
  <si>
    <t>Find $\displaystyle \int_{0}^{1}\int_{y^2}^{y}x^m+y^n\,  dxdy$ with $m,n&gt;0$.</t>
  </si>
  <si>
    <t>Find $\displaystyle \int_{0}^{1}\int_{-\sqrt{1-y^2}}^{1-y}1\, dx dy$.</t>
  </si>
  <si>
    <t>Reverse the order of integration of $\displaystyle\int_{0}^{4}\int_{\frac{y}{4}}^{y} f(x, y) \, dx dy$.</t>
  </si>
  <si>
    <t>Reverse the order of integration of the: $\displaystyle\int_{0}^{3}\int_{x^2}^{9} f(x, y) \, dy dx$.</t>
  </si>
  <si>
    <t>Find the area of the region bounded by  $\displaystyle y=1-x^2$ and $\displaystyle y=x^2-3$.</t>
  </si>
  <si>
    <t xml:space="preserve">Change the order of integration of $\displaystyle \int_{0}^{1}\int_{-\sqrt{1-y^2}}^{1-y}x^2+y^2\, dx dy$. </t>
  </si>
  <si>
    <t>Change the order of integration of $\displaystyle \int_{0}^{1}\int_{y^2}^{\sqrt{y}}f(x,y)\, dx dy +\int_{2}^{3}\int_{1}^{y}f(x,y)\, dx dy$.</t>
  </si>
  <si>
    <t>Find $\displaystyle\int_{0}^{3}\int_{1}^{(4-y)^\frac{1}{2}}x+y\,dxdy$.</t>
  </si>
  <si>
    <t>Find the value of the region's area bounded by the curves $y = 2x$ and $y = {x}^{2}$.</t>
  </si>
  <si>
    <t>Find  $\displaystyle\iint\limits_D xy^2\operatorname{dA}$ knowing that region $D$ is bounded by  $\displaystyle y=x^2$ and $\displaystyle y=\sqrt{x}$.</t>
  </si>
  <si>
    <t>Choose which double integral represents the area of the region bounded by $y=4-x^2$ and $y=x^2-4$.</t>
  </si>
  <si>
    <t>Reverse the order of integration of $\displaystyle \int_{-2}^{2}\int_{x^2-4}^{4-x^2}1\,  dy dx$.</t>
  </si>
  <si>
    <t>Determine $\displaystyle\int_{1}^{4}\int_{0}^{\sqrt{y}}\operatorname{e}^\frac{x}{\sqrt{y}}\,dxdy$.</t>
  </si>
  <si>
    <t>Find the value of the region's area bounded by $y=x^2-4$ and $y=-x^2+4$.</t>
  </si>
  <si>
    <t>Considering in $\mathbb{R}^3$ the usual scalar product. The orthogonal projection of $v=(1, -1, 2)$ on $u=(2, 1, 1)$ is:</t>
  </si>
  <si>
    <t>Analytic Geometry</t>
  </si>
  <si>
    <t xml:space="preserve">The angle formed by the vectors $u=(3, -3, 0)$ and $v=(-2, 1, 2)$ is: </t>
  </si>
  <si>
    <t>Consider the unusual scalar product of $\mathbb{R}^3$ defined by $(x_1, y_1)\cdot (x_2, y_2)=4x_1x_2+3y_1y_2$ and consider the vectors $u=(1, -4)$ and $v=(3, 2)$.
The scalar product, $u \cdot v$, and the magnitude of $u$, $|u|$, are respectively:</t>
  </si>
  <si>
    <t xml:space="preserve">Consider the vectors $u=(-1, 2, 3)$ and $v=(0, 1, 1)$ of $\mathbb{R}^3$. The cross product $u\times v$ is: </t>
  </si>
  <si>
    <t>Consider the vectors $u=(2, 0, 1)$ and $v=(3, -1, 1)$ of $\mathbb{R}^3$. The vectors of magnitude $6$ that are orthogonal to the vectors $u$ and $v$ are:</t>
  </si>
  <si>
    <t>Consider in $\mathbb{R}^3$ the usual scalar product. Which one of the following set is orthogonal?</t>
  </si>
  <si>
    <t>Consider the vectors $u=(1, 3, 2)$, $v=(-1, 1, 2)$ and $w=(0, 1, 1)$ of $\mathbb{R}^3$ and the scalar triple product $u\cdot (v\times w)$. 
Choose the correct answer.</t>
  </si>
  <si>
    <t>Consider the usual scalar product of the vectors $u=(-1, 2, 1)$ and $v=(3, -6, -3)$ of $\mathbb{R}^3$. 
Choose the right answer:</t>
  </si>
  <si>
    <t xml:space="preserve">Consider the usual scalar product in $\mathbb{R}^2$. The distance from the point $P = (-3, 5)$ to the line $r:\quad y=x-2$ is: </t>
  </si>
  <si>
    <t>A cartesian equation of the perpendicular bisector of the segment with endpoints $A=(2, -3)$ and $B=(-2, 1)$ is:</t>
  </si>
  <si>
    <t xml:space="preserve">Consider in $\mathbb{R}^2$ the line $r$ which contains points $A=(-1, 3)$ and $B=(1, 0)$. A cartesian equation of $r$ and the slope $m$ of $r$ are, respectively: </t>
  </si>
  <si>
    <t xml:space="preserve">Consider the circumference $\mathcal{C}$ which contains the points $A=(-1, 3)$ and $B=(1, 1)$ and whose string $[AB]$ corresponds to one of its diameters. 
A cartesian equation of $\mathcal{C}$ is: </t>
  </si>
  <si>
    <t>Consider in the three-dimensional cartesian system the plane of equation $\pi: 2x-3y+z-1=0$. Choose the right answer:</t>
  </si>
  <si>
    <t>Consider the plane $\pi$ of $\mathbb{R}^3$ that contains the points $P = (1, -1, 2), Q = (1, 0, 2)$ e $R = (0, 1, 0)$. 
A cartesian equation of the plane $\pi$ is:</t>
  </si>
  <si>
    <t>The cartesian equation of the perpendicular bisector of the segment with endpoints $A=(1, 2,3)$ and $B=(2, 0, 1)$ is:</t>
  </si>
  <si>
    <t>The conjunction of equations $\dfrac{2x-1}{3}=2-y=\dfrac{z+3}{2}$ determine a straight line $r$. 
Choose the right answer:</t>
  </si>
  <si>
    <t xml:space="preserve">Consider in the three-dimensional cartesian system the points $A=(1, -2, 2)$, $B=(3, 0, 1)$, $C=(2, 1, 2)$ and $D=(3, -2, 0)$. 
The point $P$ of intersection of the line $AB$ with the perpendicular bisector of the line segment $[CD]$ has cartesian coordinates: </t>
  </si>
  <si>
    <t>Consider in the three-dimensional cartesian plane the straight line $r$ defined by $\dfrac{x-1}{2}=2-y=\dfrac{z+1}{3}$ and the $\pi$ plane defined by $2x-y+3z=0$. Choose the right answer:</t>
  </si>
  <si>
    <t>Let the vectors $u=(2, 4, -2)$, $v=(-1, 2, 0)$ and  $w=(2, k, 4)$  of $\mathbb{R}^3$. 
The vector $w$ is perpendicular to $u$ and $v$ when:</t>
  </si>
  <si>
    <t xml:space="preserve">Consider in the cartesian plane the square $ABCD$, such that $A =(3, -2)$ and $B = (-1, 1)$. The coordinates of the points $C$ and $D$ can be: </t>
  </si>
  <si>
    <t>Let $A, B\in \mathbb{R}^2$ be defined by their cartesian coordinates, $A= (-1, 2)$ and $B=(3, 0)$. The locus of points whose distance from $A$ is equal to its distance from $B$ is:</t>
  </si>
  <si>
    <t>A cartesian equation of the line which is perpendicular to the line $r: \dfrac{x}{3}+\dfrac{y}{2}=1$ and contains the point $A=(2, 5)$ is:</t>
  </si>
  <si>
    <t>Consider the points $A =(1, 2, 3)$, $B =(2, 3, -1)$ and $C =(3, 4, 0)$ of $\mathbb{R}^3$. 
Choose the correct answer:</t>
  </si>
  <si>
    <t xml:space="preserve">Consider in $\mathbb{R}^3$ the usual scalar product. The vectors $u=(-2, a, 4)$ and $v=(1, 1, a)$ are respectively collinear and orthogonal when: </t>
  </si>
  <si>
    <t xml:space="preserve">Consider in the three-dimensional cartesian system, the plane $\pi:2x+3y-z+5=0$ and the point $P=(-1, 2, 4)$. The distance from $P$ to $\pi$ is: </t>
  </si>
  <si>
    <t xml:space="preserve">A vector equation for the line of intersection of the planes $\pi_1: x+y+z-3=0$ and  $\pi_2: x+2y+3z=7$ is: </t>
  </si>
  <si>
    <t xml:space="preserve">The values of $a$ for which the vector $u=(3, 1, 1)$ is perpendicular to $v=(2, 5a, a^2)$ are: </t>
  </si>
  <si>
    <t>The angle between the vectors $u=(3, 1)$ and $v=(-4, 2)$ is:</t>
  </si>
  <si>
    <t xml:space="preserve">Consider the plane $\pi$ of equation $x-z-1=0$ and the line $r: \dfrac{-x+1}{2}=\dfrac{y}{2}=z+1$. The angle $\theta$ formed by $\pi$ and $r$ is: </t>
  </si>
  <si>
    <t>Consider in $\mathbb{R}^3$ the usual scalar product and the vectors $\overrightarrow{A B}=(3, 2, -1)$ and $\overrightarrow{A C}=(2, 0, 2)$. The orthogonal projection of $\overrightarrow{AB}$ on $\overrightarrow{AC}$ and the area of triangle $ABC$ are, respectively:</t>
  </si>
  <si>
    <t xml:space="preserve">An equation of the plane containing the point $A=(2, -3, 0)$ and the line of equation $\dfrac{x-2}{2}=\dfrac{-y}{3}=z+2$ is: </t>
  </si>
  <si>
    <t>Differentiate $\displaystyle{y = (x-\cos^2(x))^5}$.</t>
  </si>
  <si>
    <t>Differentiate ${y= 2\sec^4(2x)}$.</t>
  </si>
  <si>
    <t>Knowing that $T$ is a tree, which of the following sentences is false?</t>
  </si>
  <si>
    <t>Which of the following is an example of a Hamiltonian family of graphs?</t>
  </si>
  <si>
    <t>The length of a walk is the number of edges in it. A graph $G$ is bipartite if and only if:</t>
  </si>
  <si>
    <t>The incidence matrix
$\begin{pmatrix}
1 &amp; 0 &amp; 1 &amp; 0 &amp; 0 &amp; 0 \\
1 &amp; 1 &amp; 0 &amp; 0 &amp; 0 &amp; 0 \\	
0 &amp; 1 &amp; 1 &amp; 1 &amp; 1 &amp; 0 \\ 
0 &amp; 0 &amp; 0 &amp; 0 &amp; 1 &amp; 1 \\
0 &amp; 0 &amp; 0 &amp; 1 &amp; 0 &amp; 1 
\end{pmatrix}$
represents the graph:</t>
  </si>
  <si>
    <t>If $G$ is a graph with $n$ vertices and $m$ edges without loops nor multiple edges, how many
edges does the complement of $G$ have?</t>
  </si>
  <si>
    <t>Differentiate $\displaystyle{2\csc^3(x^2)}$.</t>
  </si>
  <si>
    <t>Differentiate $\displaystyle y=2x e^{\sin(2x)}$.</t>
  </si>
  <si>
    <t>The trace of the matrix $A = \begin{bmatrix}
-3 &amp; 1 \\
1 &amp; -3 \end{bmatrix}$ is:</t>
  </si>
  <si>
    <t>Eigenvalues and Eigenvectors</t>
  </si>
  <si>
    <t xml:space="preserve"> The set of eigenvalues of the matrix $A = \begin{bmatrix}
-3 &amp; 1  \\
1 &amp; -3 \\
\end{bmatrix}$ is:</t>
  </si>
  <si>
    <t>The spectral radius of the matrix  $A = \begin{bmatrix}
-3 &amp;  1 \\
1 &amp; -3 \end{bmatrix}$ is:</t>
  </si>
  <si>
    <t>Which of the following vectors is an eigenvector of the matrix $A = \begin{bmatrix}
-3 &amp; 1 \\
1 &amp; -3 \end{bmatrix}$?</t>
  </si>
  <si>
    <t>The trace of the matrix  $A = \begin{bmatrix}
0 &amp; -1 \\
2 &amp; 3 \\
\end{bmatrix}$ is:</t>
  </si>
  <si>
    <t>The eigenvalues of the matrix $A = \begin{bmatrix}
0 &amp; -1 \\
2 &amp; 3 \end{bmatrix}$ are given by the set:</t>
  </si>
  <si>
    <t>Evaluate $\displaystyle\iint\limits_D 4x+2\,dA$, where, D is the region enclosed by $\displaystyle\ y=x^2 $ and $\displaystyle y=2x$.</t>
  </si>
  <si>
    <t>Find $\displaystyle\iint\limits_D  3x+4y^2 dA$ in the upper half of the plane ($\displaystyle y \geq 0$) and between the curves $\displaystyle x^2+y^2=1$ and $\displaystyle x^2+y^2=4$</t>
  </si>
  <si>
    <t>Find  $\displaystyle\iint\limits_D x(y-1)\,dA$ where D is bounded by $\displaystyle y = 4 - {x}^{2} $and $\displaystyle y =  {x}^{2}-4 $.</t>
  </si>
  <si>
    <t>Consider the matrix  $A = \begin{bmatrix}
0 &amp; -1 \\
2 &amp; 3 \end{bmatrix}$. 
Which of the following vectors is an eigenvector of $A$?</t>
  </si>
  <si>
    <t xml:space="preserve">A real matrix $A$ of dimension $2 \times 2$, whose set of eigenvalues is $\left\{-2, 3\right\}$, has determinant: </t>
  </si>
  <si>
    <t>The trace of the matrix $A = \begin{bmatrix}
2 &amp; 0 &amp; 0 \\
3 &amp; -1 &amp; 0 \\
0 &amp; 4 &amp; 3 \\
\end{bmatrix}$ is:</t>
  </si>
  <si>
    <t>The set of eigenvalues of the matrix $A = \begin{bmatrix}
2 &amp; 0 &amp; 0 \\
3 &amp; -1 &amp; 0 \\
0 &amp; 4 &amp; 3 \end{bmatrix}$ is:</t>
  </si>
  <si>
    <t>The spectral radius of the matrix $A = \begin{bmatrix}
0 &amp; -1 \\
2 &amp; 3 \end{bmatrix}$ is:</t>
  </si>
  <si>
    <t xml:space="preserve">The spectral radius of the matrix $A = \begin{bmatrix}
2 &amp; 0 &amp; 0 \\
3 &amp; -1 &amp; 0 \\
0 &amp; 4 &amp; 3 \end{bmatrix}$ is: </t>
  </si>
  <si>
    <t>Given the matrix $A = \begin{bmatrix}
2 &amp; 0 &amp; 0 \\
3 &amp; -1 &amp; 0 \\
0 &amp; 4 &amp; 3 \end{bmatrix}$, which of the following vectors is an eigenvector of $A$?</t>
  </si>
  <si>
    <t>The trace of the matrix $A = \begin{bmatrix}
2 &amp; 2 &amp; 3 \\
1 &amp; 2 &amp; 1 \\
2 &amp; -2 &amp; 1 \end{bmatrix}$ is:</t>
  </si>
  <si>
    <t>Convert to polar form $\displaystyle\iint\limits_D 3-y\, dA$ where, the region $D$ is bounded by a circle with radius 1.</t>
  </si>
  <si>
    <t xml:space="preserve">The set of eigenvalues of the matrix $A = \begin{bmatrix}
2 &amp; 2 &amp; 3 \\
1 &amp; 2 &amp; 1 \\
2 &amp; -2 &amp; 1 \end{bmatrix}$ is: </t>
  </si>
  <si>
    <t xml:space="preserve">Simplify:
$(x+y) +(3x-y)$
</t>
  </si>
  <si>
    <t>Simplify:
$(x^2 +3x +5) +(x-2)^2$</t>
  </si>
  <si>
    <t>Simplify:
$(x+y)(x^2 -xy+y^2)$</t>
  </si>
  <si>
    <t>Simplify:
$\dfrac{(3x +4x)(5x-x)}{(6x-7x)}$</t>
  </si>
  <si>
    <t>Simplify:
$\dfrac{(y^4 )(y^{-2})}{y^{-3}}$</t>
  </si>
  <si>
    <t>Knowing that -1 is an eigenvalue of the matrix $A = \begin{bmatrix}
2 &amp; 2 &amp; 3 \\
1 &amp; 2 &amp; 1 \\
2 &amp; -2 &amp; 1 \end{bmatrix}$, which of the following is an eigenvector associated with the eigenvalue -1?</t>
  </si>
  <si>
    <t>The determinant of a real matrix $A$ of dimension $3 \times 3$, whose eigenvalues are given by the set $\left\{0, 2, 3\right\}$, is:</t>
  </si>
  <si>
    <t xml:space="preserve">Which of the following matrices is similar to $A = \begin{bmatrix}
0 &amp; 2 &amp; 2 \\
2 &amp; 0 &amp; 2 \\
2 &amp; 2 &amp; 0 \end{bmatrix}$? </t>
  </si>
  <si>
    <t>The spectral radius of the matrix $A = \begin{bmatrix}
2 &amp; 0 &amp; 0 \\
3 &amp; -1 &amp; 0 \\
0 &amp; 4 &amp; 3 \end{bmatrix}$ is:</t>
  </si>
  <si>
    <t>The characteristic polynomial of the matrix $A = \begin{bmatrix}
2 &amp; 0 &amp; 0 \\
3 &amp; -1 &amp; 0 \\
0 &amp; 4 &amp; 3 \end{bmatrix}$ is:</t>
  </si>
  <si>
    <t>The characteristic polynomial of the matrix $A = \begin{bmatrix}
1 &amp; 2 &amp; -1 \\
1 &amp; 0 &amp; 1 \\
4 &amp; -4 &amp; 5 \end{bmatrix}$ is:</t>
  </si>
  <si>
    <t>Knowing that the eigenvalues of the matrix $A$ of dimension $2 \times 2$ are 1 and 2, which of the following sets contain the eigenvalues of $A^{-1}$ (the inverse matrix of $A$)?</t>
  </si>
  <si>
    <t>Knowing that the spectral radius of a real matrix $A$ of dimension $4 \times 4$ is $4$, which is the eigenvalue of $A^{-1}$ (the inverse matrix of $A$) with the smallest magnitude?</t>
  </si>
  <si>
    <t>Knowing that the eigenvalue with smallest magnitude of the real matrix $A$ of dimension $3 \times 3$ is $\frac{1}{3}$, which is the  eigenvalue of $A^{-1}$ (the inverse matrix of $A$) with the largest magnitude?</t>
  </si>
  <si>
    <t>Let $-1$, $1$ and $2$ be the eigenvalues of a real $3 \times 3$ matrix, $A$.
Which of the following sets contains the eigenvalues of $A-2I$, where $I$ denotes the identity matrix?</t>
  </si>
  <si>
    <t>Consider the set $\{-2,~ 2,~ 5\}$ of eigenvalues of the real $3 \times 3$ matrix $A+3I$, where $I$ denotes the identity matrix. 
Indicate the set corresponding to the eigenvalues of $A$.</t>
  </si>
  <si>
    <t>Knowing that the characteristic polynomial of a real $2 \times 2$ matrix $A$ is $\lambda^2 - 5\lambda + 6$, which of the following sets contains the eigenvalues of $A$?</t>
  </si>
  <si>
    <t>Knowing that the characteristic polynomial of a real $3 \times 3$ matrix $A$ is $\lambda^3 -5\lambda^2 + 2\lambda + 8$, indicate the set corresponding to the eigenvalues of $A$.</t>
  </si>
  <si>
    <t>Which of the following matrices has a pair of orthogonal eigenvectors?</t>
  </si>
  <si>
    <t>Which of the following matrices has orthogonal eigenvectors?</t>
  </si>
  <si>
    <t>Convert to polar coordinates $\displaystyle\iint\limits_D xy\, dA$, with  $\displaystyle D= \{(x,y)\in\mathbb{R}^2 | 0\leq x \leq 1\ \land 0 \leq y \leq x \}$.</t>
  </si>
  <si>
    <t>Find $\displaystyle \int_{0}^{\frac{\pi}{4}} \int_{0}^{\frac{1}{\cos(\theta)}} \rho^3\sin(\theta)\cos(\theta)\, d\rho d\theta$.</t>
  </si>
  <si>
    <t>Find $a$ such that the matrix $\left( \begin{array}{rrr}
1 &amp; 2 &amp; 3 \\ 
4 &amp; 5 &amp; 6 \\ 
3 &amp; 2 &amp; a \end{array}
\right)$ is singular.</t>
  </si>
  <si>
    <t xml:space="preserve">Find $x$ and $y$ such that $\left( \begin{array}{rr}
-2 &amp; 1 \\ 
3 &amp; -4 \end{array}
\right)\left( \begin{array}{rr}
x &amp; 2 \\ 
1 &amp; y \end{array}
\right)=\left( \begin{array}{rr}
-3 &amp; 1 \\ 
2 &amp; -14 \end{array}
\right)$. </t>
  </si>
  <si>
    <t>Compute the determinant of $\left( 
  \begin{array}{rrrrrr}
1 &amp; -1 &amp; 2 &amp; 3 &amp; -1 &amp; 2 \\ 
0 &amp; 1 &amp; 3 &amp; -1 &amp; 2 &amp; 3 \\
0 &amp; 0 &amp; 1 &amp; -1 &amp; 2 &amp; 3 \\
0 &amp; 0 &amp; 0 &amp; 1 &amp; -1 &amp; 2 \\
0 &amp; 0 &amp; 0 &amp; 0 &amp; 1 &amp; 3 \\
0 &amp; 0 &amp; 0 &amp; 0 &amp; 0 &amp; 1 \end{array} \right)$.</t>
  </si>
  <si>
    <t>It is possible to compute $A \cdot B $ if</t>
  </si>
  <si>
    <t>The value of the determinant does not change if</t>
  </si>
  <si>
    <t>If $A\cdot B$ exists, then $B^{-1}\cdot A^{-1}$ is equal to</t>
  </si>
  <si>
    <t>If $A$ is a $5\times 5$ matrix with determinant $3$, then the determinant of $A^{-1}$ is</t>
  </si>
  <si>
    <t xml:space="preserve">If $A$ is a $4\times 4\ $matrix with determinant $-5$ and $B$ is a $4\times 4$ matrix with determinant $2$, then the determinant of $B\cdot A$ is  </t>
  </si>
  <si>
    <t>Compute the rank of $A$, $n\times n\ $, $n\neq 0$ a non-singular matrix.</t>
  </si>
  <si>
    <t>It is possible to compute $B \cdot A $ if</t>
  </si>
  <si>
    <t>Consider $A=\left( \begin{array}{rr}
1 &amp; 1 \\ 
0 &amp; 1 \end{array}
\right)$ and  $B=\left( \begin{array}{rr}
a &amp; b \\ 
c &amp; d \end{array}
\right)$. If $A$ commutes with $B$, (AB = BA) then which of the following statements is correct?</t>
  </si>
  <si>
    <t>Determine the values of a real number $b$ such that the matrix $B=\left( \begin{array}{rrr}
9 &amp; 0 &amp; b \\ 
9 &amp; 1 &amp; 0 \\ 
0 &amp; 4b &amp; b+1 \end{array} \right)$ is singular.</t>
  </si>
  <si>
    <t>Which matrix has linearly dependent rows?</t>
  </si>
  <si>
    <t>Suppose that $A=\left( \begin{array}{rrr}  
-2  &amp; -1 &amp; 1 \\ 
0 &amp; 1 &amp; 2\\
2  &amp; 1 &amp; -2\end{array}
\right)$, $B=\left( \begin{array}{rrr}  
4  &amp; 1 &amp; 0\end{array}
\right)$, and $C=\left( \begin{array}{rrr}  
0  &amp; 3 &amp; -1\end{array}
\right)$. Find $X$ if $X\cdot A-B=C$.</t>
  </si>
  <si>
    <t>Which of the following statements is correct?</t>
  </si>
  <si>
    <t>Consider the following statements: 
S1:  If $A$ is a $4 \times 4$ matrix such that $\mathrm{det}=-2$, then $\mathrm{det} \left( 2 A^T A^{-1} \right)=16$; 
S2: Let $A$ be an $m \times n$ matrix. If the equation $A\textbf{x}=\textbf{0}$ has only the trivial solution $x \in \mathbb{R}^n$, then the columns of $A$ are linearly independent.</t>
  </si>
  <si>
    <t>Let $M=\left( \begin{array}{rrr}  
1  &amp; 0 &amp; 2 \\ 
-1 &amp; 1 &amp; 0\\
0  &amp; 2 &amp; 1\end{array}
\right)$ and $f(x)=x^2-2x+3$. Find $f(M).$</t>
  </si>
  <si>
    <t>Let $A=\left( \begin{array}{rrr}
1 &amp; -1 &amp; 0 \\ 
0 &amp; 1 &amp; 1 \end{array}
\right)$  and $C=\left( \begin{array}{rr}
1  &amp; 0 \\ 
2 &amp; -1 \\
0  &amp; 1 \end{array}
\right)$. Which of the following statements is correct?</t>
  </si>
  <si>
    <t>Find the rank of the matrix  $\left( \begin{array}{rrr}  
-1  &amp; z &amp; 2 \\ 
1 &amp; -1 &amp; 1\\
z  &amp; -1 &amp; 1\end{array}
\right)$, where $z$ is a real number.</t>
  </si>
  <si>
    <t>Find the real values of $m$ for which the following set of vectors $V=\left( \begin{array}{r}  
1\\ 
2 \\
m \end{array}
\right)$, $Z=\left( \begin{array}{r}  
1\\ 
-1 \\
m \end{array}
\right)$, and
$W=\left( \begin{array}{r}  
3\\ 
m+2 \\
1 \end{array}
\right)$ is linearly independent.</t>
  </si>
  <si>
    <t>Find $\displaystyle\int_{}\int_{D}{y}^{2}+3{x} \: dA$ where $D$ is the region in the 3$^{rd}$  quadrant between $\displaystyle x^2+y^2=1$ and $\displaystyle x^2+y^2=9$.</t>
  </si>
  <si>
    <t>Convert to polar coordinates and find $\displaystyle\int_{0}^{3}\int_{-\sqrt{9-{x}^{2}}}^{\sqrt{9-{x}^{2}}} {x}^{3}+{x}{y}^{2}\:dydx$.</t>
  </si>
  <si>
    <t>Determine the value of the area of the region bounded by the parabolas $\displaystyle y = 2x^2$ and  $\displaystyle y = 1+x^2$.</t>
  </si>
  <si>
    <t>Differentiate $\displaystyle{y=x^2\cos(x)\sin(2x)}$.</t>
  </si>
  <si>
    <t>Differentiate $\displaystyle{y=3e^x-2^x+4x^2}$.</t>
  </si>
  <si>
    <t>Differentiate $\displaystyle{y=4e^{\tan(3x)}}$.</t>
  </si>
  <si>
    <t>Differentiate $\displaystyle{y=\frac{4^x}{4^x+2}}$.</t>
  </si>
  <si>
    <t>Differentiate $\displaystyle{e^{3x}\cos(x)}$.</t>
  </si>
  <si>
    <t>Simplify:
$\dfrac{(7x^{-3})(5x^2)}{5x^{-4}}$</t>
  </si>
  <si>
    <t>Simplify:
$\dfrac{(x^{\frac{1}{2}})(x^{\frac{2}{5}})}{x^{\frac{1}{4}}}$</t>
  </si>
  <si>
    <t>Simplify:
$\dfrac{(\sqrt{y^3})(\sqrt{y})}{y^{-2}}$</t>
  </si>
  <si>
    <t>Consider that $F \neq0$. Solve for $C$:
$F=\dfrac{9}{5}C+32$</t>
  </si>
  <si>
    <t>Solve for $x$:
$\sqrt{ \dfrac{x}{2}}+3=5$</t>
  </si>
  <si>
    <t>Solve for $x$:
$\dfrac{x}{3}= \dfrac{3}{x}$</t>
  </si>
  <si>
    <t>Solve for $t$:
$\dfrac {15}{3t^2}= \dfrac{2}{5}$</t>
  </si>
  <si>
    <t>Calculate
\[
\lim_{x\to 0^+} \frac{\sin (x)}{\sqrt{1-\cos (x)}}.
\]</t>
  </si>
  <si>
    <t>Calculate
\[
\lim_{x\to 0} \frac{\sin x}{\sqrt{1-\cos^2x}}.
\]</t>
  </si>
  <si>
    <t>Calculate
\[
\lim_{x\to 0} \frac{\log(1+x^2)}{1-e^{1-\cos x}}.
\]</t>
  </si>
  <si>
    <t>The function $f\colon\mathbb{R}\to\mathbb{R}$ defined by
\[
f(x)=
\begin{cases}
\frac{x}{e^{1/x}} &amp; \text{if $x&lt;0$}\\
0 &amp; \text{if $x=0$}\\
\frac{\sin (x)}{x}-1&amp; \text{if $x&gt; 0$}
\end{cases}
\]
is continuous in $x_0$ if and only if</t>
  </si>
  <si>
    <t>Let $f$ be the function defined by
\[
f(x)=
\frac{|\sin (x)|}{\cos (x)}+\frac{\cos (x)}{|\sin (x)|}.
\]
What is the domain of $f$?</t>
  </si>
  <si>
    <t>Let $f$ be the function defined by
\[
f(x)=
\log(\sin(x)).
\]
What is the domain of $f$?</t>
  </si>
  <si>
    <t>Let $f$ be the function defined by
\[
f(x)=
\frac{1}{\log(\cos (x))}.
\]
What is the domain of $f$?</t>
  </si>
  <si>
    <t>Calculate the limit
\[
\lim_{x\to +\infty} (\sin (x) +3)^x.
\]</t>
  </si>
  <si>
    <t>Calculate the limit
\[
\lim_{x\to +\infty} x^{\sin (x) +2}.
\]</t>
  </si>
  <si>
    <t>Calculate the limit
\[
\lim_{x\to +\infty} x^{\sin (x) +1}.
\]</t>
  </si>
  <si>
    <t>Calculate the limit
\[
\lim_{x\to +\infty} (\sin (x) +2)^x.
\]</t>
  </si>
  <si>
    <t>Calculate the limit
\[
\lim_{x\to +\infty} (\sin (x))^x.
\]</t>
  </si>
  <si>
    <t>Let $f\colon\mathbb{R}\to\mathbb{R}$ be the function defined by
\[
f(x)=x^3 + \cos (x).
\]
How many zeros does $f$ have?</t>
  </si>
  <si>
    <t>Let $f\colon\mathbb{R}\to\mathbb{R}$ be the function defined by
\[
f(x)=1+x+x^2+\dots+x^{2019}=\sum_{k=0}^{2019} x^k.
\]
Which of these statements is correct?</t>
  </si>
  <si>
    <t>Let $f\colon[-\pi,\pi]\setminus\{0\}\to\mathbb{R}$ be the function defined by
\[
f(x)=\frac{1+\sin(x)}{1-\cos (x)}.
\]
Which of these statements is correct?</t>
  </si>
  <si>
    <t>Let $f\colon\mathbb{R}\to\mathbb{R}$ be the function defined by
\[
f(x)=\frac{1-\sin (x)}{2+\cos (x)}.
\]
Which of these statements is false?</t>
  </si>
  <si>
    <t>Let $f\colon\mathbb{R}\to\mathbb{R}$ be a continuous function. Which of the following statements is false?</t>
  </si>
  <si>
    <t>Let $f\colon\mathbb{R}\to\mathbb{R}$ be a continuous function. Which of these statements is false?</t>
  </si>
  <si>
    <t>For $\alpha\in\mathbb{R}$, let $f_\alpha(x)=e^{\frac{\alpha}{x^2}}$. 
For what values of the parameter $\alpha$ can $f_\alpha$ be extended to a continuous function defined on $\mathbb{R}$?</t>
  </si>
  <si>
    <t>Solve the inequality:
\[
|\sin x|&lt; x.
\]</t>
  </si>
  <si>
    <t>Solve the inequality
\[
\frac{|\sin (x)|}{x}&lt;1.
\]</t>
  </si>
  <si>
    <t>For $\alpha\in\mathbb{R}$, let $\displaystyle f_\alpha(x)=\frac{|x|^\alpha}{e^\frac{1}{x}}$. For what values of the parameter $\alpha$ can $f_\alpha$ be extended to a continuous function defined on $\mathbb{R}$?</t>
  </si>
  <si>
    <t>Calculate the limit
\[
\lim_{x\to +\infty}\,\frac{\log (x)}{\sin (x)}
\]</t>
  </si>
  <si>
    <t>Calculate the limit
\[
\lim_{x\to +\infty}\,\dfrac{\log (x)}{\sin^2 (x)}
\]</t>
  </si>
  <si>
    <t>In $\mathbb{R}^3$, the point of intersection of the line $r$ that passes through the points $A=(1,0,-1)$ and $B=(3,2,-2)$ with the plane  $\pi: x - y + 2z = 0$ is:</t>
  </si>
  <si>
    <t>Consider the vectors $u=(1, -1, 1)$ and $v=(2, -2, 0)$ of $\mathbb{R}^3$. The magnitude of the cross product $v\times u$ is:</t>
  </si>
  <si>
    <t>The distance from the point $P = (0, -2, 1)$ to the line $r: \dfrac{x-1}{2}= \dfrac{y+1}{3}=z$ is</t>
  </si>
  <si>
    <t>Consider the line $r$ which is the intersection of the planes $\pi_1: x-2y+z=1$ and $\pi_2: 2x+3y-z=0$. Choose the right answer.</t>
  </si>
  <si>
    <t>Consider in the Cartesian plane the vectors $\overrightarrow{A B}=(2, 1, 0)$ and $\overrightarrow{A C}=(2, 0, 1)$. The area of the triangle $[ABC]$ is:</t>
  </si>
  <si>
    <t xml:space="preserve">A unit vector orthogonal to $u=(3, -1, 2)$ and $v=(0, -2, 1)$ is: </t>
  </si>
  <si>
    <t>Consider, in $\mathbb{R}^3$, the plane $\pi: x+2y-z=0$ and the lines $r: x-2=-y=2-z$ and $s: \dfrac{x-1}{2}= \dfrac{y-1}{3}=\dfrac{z-3}{2}$. Choose the true statement:</t>
  </si>
  <si>
    <t xml:space="preserve">Consider, in $\mathbb{R}^3$, the planes $\pi_1: x+2y-z=0 $ and $\pi_2: y-z+1=0 $. The angle between the planes $\pi_1$ and $\pi_2$ is of:  </t>
  </si>
  <si>
    <t>$\displaystyle \int (2x-3)^3-4\operatorname{e}^{4x-2}+\frac{2x}{x^2+3}\: dx$</t>
  </si>
  <si>
    <t>Integrate $\displaystyle\int_{0}^{1}\int_{0}^{x} \cos({x}^2) \: dydx$</t>
  </si>
  <si>
    <t>Find $y'(x)$ when $ \displaystyle y(x)= \frac{1 + x + x^2}{1 + x^3}$.</t>
  </si>
  <si>
    <t>Find $\displaystyle\int x\arctan \left(\sqrt{x^2-1}\right)\, dx$</t>
  </si>
  <si>
    <t>Find $\displaystyle\int x\cdot 2^{x+3}\, dx$</t>
  </si>
  <si>
    <t>Find $y'$ when $y = \dfrac{\sin(3t)}{\cos(t) + t}$.</t>
  </si>
  <si>
    <t>Find $y'$ when $y = \dfrac{e^{2t} + t}{e^t - 1}$.</t>
  </si>
  <si>
    <t>Find $\displaystyle\int \left(x^2+1\right)\ln \left(x\right)\, dx$</t>
  </si>
  <si>
    <t>Find $\displaystyle\int \cos ^4\left(x\right)\sin \left(2x\right)\, dx$</t>
  </si>
  <si>
    <t>Find $\displaystyle\int \sqrt{-x^2+2x}\, dx$</t>
  </si>
  <si>
    <t>Find the area of one loop of the rose  $\displaystyle \rho= \cos(3\theta)$ using a double integral.</t>
  </si>
  <si>
    <t>Find $\displaystyle \int_{0}^{1}\int_{-\sqrt{1-y^2}}^{1-y}x^2+y^2\, dx dy$</t>
  </si>
  <si>
    <t>Find the derivative of $f(t) = \displaystyle \frac{e^{2t}\operatorname{sin}{t}}{t^2}$.</t>
  </si>
  <si>
    <t>Determine $\displaystyle\iint\limits_R 2x - 7y^2\,dA$ with the region $\displaystyle R =\{ (x, y): 0\leq y \leq 2 , -1\leq x \leq 1\}$</t>
  </si>
  <si>
    <t>Differentiate the function $f(t) = \dfrac{t^3 - t^2}{t^2+1}$.</t>
  </si>
  <si>
    <t>Find the derivative of the function $H(r) = 5 \operatorname{sin}(\pi r^2 + 1)$.</t>
  </si>
  <si>
    <t>Find $\displaystyle\int \frac{\sqrt{x^2-9}}{x^3}\: dx$</t>
  </si>
  <si>
    <t>Find $\displaystyle\int \sqrt{x^2+2x}\: dx$</t>
  </si>
  <si>
    <t>Find $\displaystyle \int \frac{x}{\sqrt{x^2+4}}\: dx$</t>
  </si>
  <si>
    <t>Find $\dfrac{dy}{dt}$ where $\displaystyle y = e^{\sin(2t)}$.</t>
  </si>
  <si>
    <t>Find $\dfrac{dy}{dx}$ given $y = \operatorname{ln} (e^x + \operatorname{sin}x)$.</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</si>
  <si>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Use a computer (Solver Add-in in Excel) to solve this model by the simplex method to allow planning the Ralph's diet, considering that $x_{i}$ is the number of daily servings of food $i$ ($i=1$, for steak and $i=2$, for potatoes).</t>
  </si>
  <si>
    <t>At the HealthPlus hospital, the nursing staff works in $6$ different shifts. Each shift has a duration of $8$ hours, with its start interval of $4$ hours (the first shift starts at $8:00$ AM, the second at $12:00$ AM, the third at $4:00$ p.m., and so on). The number of nurses required during the day is as follows:
\[
\begin{array}{|l|c|}
\hline
\text{Day period} &amp; \text{Required number of nurses} \\
\hline
\text{8:00 a.m. to 12:00 a.m.} &amp; 140 \\
\text{12:00 a.m. to 4:00 p.m.} &amp; 120 \\
\text{4:00 p.m. to 8:00 p.m.} &amp; 160 \\
\text{8:00 p.m. to 12:00 p.m.} &amp; 90 \\
\text{12:00 p.m. to 4:00 a.m.} &amp; 30 \\
\text{4:00 a.m. to 8:00 a.m.} &amp; 60 \\
\hline
\end{array}
\]
In this situation, what are the decision variables to formalize the Linear Programming (LP) model to allow planning the nursing staff.</t>
  </si>
  <si>
    <t>Use the graphical method to solve the problem:
\[\begin{array}{ll}
\text{Maximize} &amp; Z= 2x_{1} + x_{2}\\	
\text{subject to} &amp; x_{2}\leq 10\\
&amp; 2x_{1}+5x_{2}\leq 60\\
&amp; x_{1}+x_{2}\leq 18\\
&amp; 3x_{1}+x_{2}\leq 44\\
&amp; x_{1},x_{2}\geq 0\\
\end{array}
\]</t>
  </si>
  <si>
    <t>Use the graphical method to solve the problem:
\[\begin{array}{ll}
\text{Maximize} &amp; Z= 3x_{1} + 4x_{2}\\	
\text{subject to} &amp; x_{1}\leq 4\\
&amp; 2x_{2}\leq 12\\
&amp; 3x_{1}+2x_{2}\leq 18\\
&amp; 3x_{1}+4x_{2}\geq 50\\	
&amp;  x_{1},x_{2}\geq 0\\ 	
\end{array}
\]</t>
  </si>
  <si>
    <t>At the HealthPlus hospital, the nursing staff works in $6$ different shifts. Each shift has a duration of $8$ hours, with its start interval of $4$ hours (the first shift starts at $8:00$ AM, the second at $12:00$ AM, the third at $4:00$ p.m., and so on). The number of nurses required during the day is in the following table. How does the Linear Programming (LP) model should be formalized to allow planning the nursing staff, considering that $x_{i}$ is the number of nurses working in shift $i~(i = 1~to~6)$?
\[
\begin{array}{|l|c|}
\hline
\text{Day period} &amp; \text{Required number of nurses} \\
\hline
\text{8:00 a.m. to 12:00 a.m.} &amp; 140 \\
\text{12:00 a.m. to 4:00 p.m.} &amp; 120 \\
\text{4:00 p.m. to 8:00 p.m.} &amp; 160 \\
\text{8:00 p.m. to 12:00 p.m.} &amp; 90 \\
\text{12:00 p.m. to 4:00 a.m.} &amp; 30 \\
\text{4:00 a.m. to 8:00 a.m.} &amp; 60 \\
\hline
\end{array}
\]</t>
  </si>
  <si>
    <t>Use the graphical method to solve the problem:
\[\begin{array}{ll}
\text{Maximize} &amp; Z= 3x_{1} + 2x_{2}\\
\text{subject to} &amp; x_{1}\leq 4\\
&amp; 2x_{2}\leq 12\\
&amp; 3x_{1}+2x_{2}\leq 18\\
&amp; 3x_{1}+5x_{2}\leq 40\\
&amp;  x_{1},x_{2}\geq 0\\ 
\end{array}
\]</t>
  </si>
  <si>
    <t>Construct the dual problem for the following problem:
\[\begin{array}{ll}
\text{Maximize} &amp; Z= 2x_{1} + 7x_{2} + 4x_{3}\\
\text{subject to} &amp; x_{1} + 2x_{2} + x_{3}\leq 10\\ 
&amp; 3x_{1}+3x_{2}+2x_{3}\leq 10\\
&amp; x_{1}, x_{2}, x_{3}\geq 0\\ 
\end{array}
\]</t>
  </si>
  <si>
    <t>Construct the dual problem for the following problem:
\[\begin{array}{ll}
\text{Maximize} &amp; Z= 2x_{1} - 2x_{2} + 3x_{3}\\
\text{subject to} &amp; -x_{1} + x_{2} + x_{3}\leq 4 \\
&amp; 2x_{1}-x_{2}+x_{3}\leq 2 \\
&amp; x_{1}+x_{2}+3x_{3}\leq 12 \\
&amp;  x_{1}, x_{2}, x_{3}\geq 0\\ 
\end{array}
\]</t>
  </si>
  <si>
    <t>Use the Solver Add-in in Excel to solve the following problem and then choose the right answer:
\[\begin{array}{ll}
\text{Maximize} &amp; Z= 2x_{1} - 2x_{2}+3x_{3}\\
\text{subject to} &amp; -x_{1}+x_{2}+x_{3}\leq 4 \\
&amp; 2x_{1}-x_{2}+x_{3}\leq 2 \\
&amp; x_{1}+x_{2}+3x_{3}\leq 12 \\
&amp;  x_{1}, x_{2}, x_{3}\geq 0\\ 
\end{array}
\]</t>
  </si>
  <si>
    <t>Consider the following problem:
\[\begin{array}{ll}	
\text{Maximize} &amp; Z= 2x_{1} - 2x_{2}+3x_{3}\\
\text{subject to} &amp; -x_{1}+x_{2}+x_{3}\leq 4 \\
&amp; 2x_{1}-x_{2}+x_{3}\leq 2 \\
&amp; x_{1}+x_{2}+3x_{3}\leq 12 \\
&amp;  x_{1}, x_{2}, x_{3}\geq 0\\ 
\end{array}
\]
Choose the right answer to identify the Reduced Cost for $x_{2}$:</t>
  </si>
  <si>
    <t>Consider the following problem:
\[\begin{array}{ll}	
\text{Maximize} &amp; Z= 2x_{1} - 2x_{2}+3x_{3}\\
\text{subject to} &amp; -x_{1}+x_{2}+x_{3}\leq 4 \text{ (resource 1)}\\
&amp; 2x_{1}-x_{2}+x_{3}\leq 2 \text{ (resource 2)}\\
&amp; x_{1}+x_{2}+3x_{3}\leq 12 \text{ (resource 3)}\\
&amp; x_{1}, x_{2}, x_{3}\geq 0\\ 
\end{array}
\]
Choose the right answer to identify the Shadow Price for resource $2$:</t>
  </si>
  <si>
    <t>Consider the following problem:
\[\begin{array}{ll}	
\text{Maximize} &amp; Z= 2x_{1} - 2x_{2}+3x_{3}\\
\text{subject to} &amp; -x_{1}+x_{2}+x_{3}\leq 4 \text{ (resource 1)}\\
&amp; 2x_{1}-x_{2}+x_{3}\leq 2 \text{ (resource 2)}\\
&amp; x_{1}+x_{2}+3x_{3}\leq 12 \text{ (resource 3)}\\
&amp;  x_{1}, x_{2}, x_{3}\geq 0\\ 
\end{array}
\]
Choose the right answer to identify the Allowable range for the resource $1$ to keep the optimal solution:</t>
  </si>
  <si>
    <t>Consider the following problem:
\[\begin{array}{ll}	
\text{Maximize} &amp; Z= 2x_{1} - 2x_{2}+3x_{3}\\
\text{subject to} &amp; -x_{1}+x_{2}+x_{3}\leq 4 \\
&amp; 2x_{1}-x_{2}+x_{3}\leq 2 \\
&amp; x_{1}+x_{2}+3x_{3}\leq 12 \\
&amp;  x_{1}, x_{2}, x_{3}\geq 0\\ 
\end{array}
\]
Complete the sentence ''The unit profit for  $x_1$ should stay in the interval ...'' to keep the optimal solution:</t>
  </si>
  <si>
    <t>Consider the following problem:
\[\begin{array}{ll}	
\text{Maximize} &amp; Z= 5x_{1}+4x_{2}-x_{3}+3x_{4}\\
\text{subject to} &amp; 3x_{1}+2x_{2}-3x_{3}+x_{4}\leq 24 \text{ (resource 1)}\\
&amp; 3x_{1}+3x_{2}+x_{3}+3x_{4}\leq 36 \text{ (resource 2)}\\
&amp; x_{1}, x_{2}, x_{3}, x_{4}\geq 0\\ 
\end{array}
\]
Choose the right answer to identify the Reduced Cost for $x_{3}$:</t>
  </si>
  <si>
    <t>Consider the following problem:
\[\begin{array}{ll}	
\text{Maximize} &amp; Z= 5x_{1}+4x_{2}-x_{3}+3x_{4}\\
\text{subject to} &amp; 3x_{1}+2x_{2}-3x_{3}+x_{4}\leq 24 \text{ (resource 1)}\\
&amp; 3x_{1}+3x_{2}+x_{3}+3x_{4}\leq 36 \text{ (resource 2)}\\
&amp;  x_{1}, x_{2}, x_{3}, x_{4}\geq 0\\
\end{array}
\]
Choose the right answer to identify the Shadow price for the resource $1$:</t>
  </si>
  <si>
    <t>Consider the following problem:
\[\begin{array}{ll}	
\text{Maximize} &amp; Z= 5x_{1}+4x_{2}-x_{3}+3x_{4}\\
\text{subject to} &amp; 3x_{1}+2x_{2}-3x_{3}+x_{4}\leq 24 \text{ (resource 1)}\\
&amp; 3x_{1}+3x_{2}+x_{3}+3x_{4}\leq 36 \text{ (resource 2)}\\
&amp; x_{1}, x_{2}, x_{3}, x_{4}\geq 0\\ 
\end{array}
\]
Choose the right answer to identify the Allowable range for the unit profit of $x_{1}$ to keep optimal solution:</t>
  </si>
  <si>
    <t>Find $\dfrac{dy}{dx}$ given $y = \sqrt{x^2+1}$.</t>
  </si>
  <si>
    <t>Given $y = e^{\sqrt x}$, evaluate $\dfrac{dy}{dx}$ when $x = 1$.</t>
  </si>
  <si>
    <t>Find the volume of $\displaystyle B=\{(x,y,z)\in\mathbb{R}^3 | x^2+y^2\leq 1 \land z \geq 0 \land y+z\leq 3 \},$ using double integrals.</t>
  </si>
  <si>
    <t>Find the area of region $D$ defined by $D=\displaystyle \{(x,y)\in\mathbb{R}^2 | 1\leq x \leq 2 \land y\geq 0 \land  xy\leq 1 \}$.</t>
  </si>
  <si>
    <t>Change the order of integration of $\displaystyle \int_{0}^{1}\int_{y}^{1}f(x,y)\, dx dy$.</t>
  </si>
  <si>
    <t>Determine $\displaystyle\int_{0}^{1}\int_{x^2}^{x} x+3\,dydx$.</t>
  </si>
  <si>
    <t>Determine $\displaystyle\iint\limits_{D}2{y}{x}^2+9y^3\,dA$ where D is the region bounded by $\displaystyle y = \frac{2}{3}x$ and $\displaystyle y = 2\sqrt{x}$.</t>
  </si>
  <si>
    <t>Find  $\displaystyle\iint\limits_R \frac{\operatorname{e}^{x-y}}{2}\,\operatorname{dA}$ with  $\displaystyle R =\{ (x, y): -1\leq y \leq 1 , -1\leq x \leq 1\}$.</t>
  </si>
  <si>
    <t>If a dice is thrown twice, what is the probability of not getting a one on either throw?</t>
  </si>
  <si>
    <t>If a dice is thrown twice, what is the probability of getting a different number of dots?</t>
  </si>
  <si>
    <t xml:space="preserve">Consider events $A$ and $B$ from sample space $S$. Given $P(A\cup B)=0.6$, $P(B)=0.4$ and $P(A|B)=0.75$, calculate $P(A)$. </t>
  </si>
  <si>
    <t>Consider events $A$ and $B$ from sample space $S$. Given $P(A|B)=0.7$, $P(A)=0.4$, and $P(B)=0.2$, calculate $P(B|A)$.</t>
  </si>
  <si>
    <t>A problem is given to three students whose chances of solving it are $\dfrac{1}{2}$, $\dfrac{1}{3}$ and $\dfrac{1}{4}$ respectively. What is the probability that the problem won't be solved?</t>
  </si>
  <si>
    <t>A man and his wife appear in an interview for two vacancies in the same post. The probability of husband's selection is $\dfrac{1}{7}$ and the probability of wife's selection is $\dfrac{1}{5}$. What is the probability that only one of them is selected?</t>
  </si>
  <si>
    <t>Four dice are thrown simultaneously. Find the probability that all of them show different faces.</t>
  </si>
  <si>
    <t>Three dice are thrown simultaneously. Find the probability that all of them show different even faces.</t>
  </si>
  <si>
    <t>A game consists of $3$ challenges: $C1$, $C2$ and $C3$. The probabilities of overcoming the challenges are $0.7$, $0.5$ and $0.4$, respectively. Challenges are independent. To win the game, you must be successful at, at least, two challenges. What is the probability of winning?</t>
  </si>
  <si>
    <t>A game consists of $2$ challenges: $C1$ and $C2$. The probability of overcoming $C1$ is $0.6$. If you overcome $C1$, the probability of being successful at $C2$ is $0.8$. If you do not accomplish $C1$, the probability of being successful at $C2$ is $0.3$. To win the game, you must be successful at, at least, one challenge. What is the probability of winning?</t>
  </si>
  <si>
    <t>A game consists of $2$ challenges: $C1$ and $C2$. The probability of overcoming $C1$ is $0.6$. If you overcome $C1$, the probability of being successful at $C2$ is $0.8$. If you do not accomplish $C1$, the probability of being successful at $C2$ is $0.3$. To win the game, you must be successful at, at least, one challenge. What is the probability of losing?</t>
  </si>
  <si>
    <t>There are two sets of letters, and you are going to pick exactly one letter from each set: $S_1=\left\{A, B, C, D, E\right\}$ and $S_2=\left\{K, L, M, N, O, P\right\}$. What is the probability of picking two vowels?</t>
  </si>
  <si>
    <t>There are two sets of letters, and you are going to pick exactly one letter from each set: $S_1=\left\{A, B, C, D, E\right\}$ and $S_2=\left\{K, L, M, N, O, P\right\}$. What is the probability of picking two consonants?</t>
  </si>
  <si>
    <t>There are two sets of letters, and you are going to pick exactly one letter from each set: $S_1=\left\{A, B, C, D, E\right\}$ and $S_2=\left\{K, L, M, N, O, P\right\}$. What is the probability of picking a vowel and a consonant?</t>
  </si>
  <si>
    <t>In the diagram the sides of the rectangle have a ratio of $1:2$, and the circle is tangent to three sides of the rectangle. If a point is chosen at random inside the rectangle, what is the probability that it is inside the circle?</t>
  </si>
  <si>
    <t>In the diagram a triangle is represented inside a square. If a point is chosen at random inside the square, what is the probability that it is not inside the triangle?</t>
  </si>
  <si>
    <t xml:space="preserve">Consider the linear transformation $F:\mathbb{R}^2 \longrightarrow \mathbb{R}^2$, such that $F(x, y)=(x+2y, 2x+3y)$. Choose the right answer: </t>
  </si>
  <si>
    <t xml:space="preserve">Consider the linear application $T: \mathbb{R}^3\rightarrow \mathbb{R}^2$, defined by matrix 
$A=\left[\begin{array}{rrr}
 0  &amp; -1 &amp; 2\\
 -2 &amp; 2 &amp; 1
  \end{array}\right]$
  when considering the base $B=\left\{(1,0,1),(0,-1,0),(0,0,2)\right\}$ of $\mathbb{R}^3$ and the canonical basis of $\mathbb{R}^2$. 
 Considering the base $B$ in $\mathbb{R}^3$ and the base $D=\left\{(1,2),(-1,3)\right\}$ in $\mathbb{R}^2$, the application $T$ is represented by the matrix: </t>
  </si>
  <si>
    <t xml:space="preserve">Consider the linear application $T: \mathbb{R}^2\rightarrow \mathbb{R}^2$, defined by matrix 
$A=\left[\begin{array}{rr}
 2 &amp; 1\\
 0 &amp; 3
  \end{array}\right]$
  when considering the base $B=\left\{(2,-1),(-3,1)\right\}$ of $\mathbb{R}^2$. When considered the canonical basis of $\mathbb{R}^2$, the application $T$ is defined by the matrix: </t>
  </si>
  <si>
    <t xml:space="preserve">Consider the scalar product of vectors $u$ and $v$, $u\cdot v$. The linear operator $T: \mathbb{R}^2\rightarrow \mathbb{R}^2$, that determines the vector projection of $\mathbb{R}^2$ on the line $r: y=-2x$ is defined by:  </t>
  </si>
  <si>
    <t xml:space="preserve">Let $F: \mathbb{R}^5\rightarrow \mathbb{R}^3$ be a linear surjective application and $T: \mathbb{R}^4\rightarrow \mathbb{R}^4$ be an invertible linear operator. Choose the correct answer: </t>
  </si>
  <si>
    <t>$F: M_{22}\rightarrow \mathbb{R}^2$, such that $F\left(\left[\begin{array}{cc}
 x &amp; y\\
 z &amp; w
\end{array}\right]\right)=(x-y, z+w)$ be a linear application. Choose the right answer:</t>
  </si>
  <si>
    <t xml:space="preserve">Consider the linear aplication $F: \mathbb{R}^3\rightarrow \mathbb{R}^2$, such that $F(x, y,z)=(x-2z, y+z)$ . Considering in $\mathbb{R}^2$ the basis $B=\left\{(-2, 1), (-1, 2)\right\}$, the aplication $F$ is defined by the matrix:  </t>
  </si>
  <si>
    <t>Indicate which of the following applications is not linear.</t>
  </si>
  <si>
    <t>Being $T: \mathbb{R}^3\longrightarrow\mathbb{R}^2$ a linear application such that $T(x,y,z)=(x+k,z+k)$, with $k\in \mathbb{R}$. Indicate for which values of $k$ that application is linear.</t>
  </si>
  <si>
    <t>Solve for $x$:
$x^4-10=6$</t>
  </si>
  <si>
    <t>Solve for $x$:
$5= 4 e^{3x}$</t>
  </si>
  <si>
    <t>Solve for $x$:
$5^{x+1}=2^{3x-2}$</t>
  </si>
  <si>
    <t>Solve for $x$:
$3^x=5$</t>
  </si>
  <si>
    <t>Solve for $x$:
$\log_{10}{(x+3)} +\log_{10}{(x-1)}= 2\log_{10}{(x+2)}$</t>
  </si>
  <si>
    <t>Evaluate:
$\dfrac{\log_{10}{16}-\log_{10}{32}+\dfrac{1}{3}\log_{10}{64}}{2\log_{10}{2}}$</t>
  </si>
  <si>
    <t>Solve for $x$:
$\log_{3}{x}=5$</t>
  </si>
  <si>
    <t>Solve for $x$:
$\frac{3}{7} x^2-1=5$</t>
  </si>
  <si>
    <t>Solve for $x$:
$\frac{x}{3} +2=6x$</t>
  </si>
  <si>
    <t>Solve for $x$:
$\frac{2x}{4}=3x^3$</t>
  </si>
  <si>
    <t>Solve for $x$:
$3^{x^2-1}=27$</t>
  </si>
  <si>
    <t>Simplify: 
$(p^\frac{1}{2}q^2r^{-2})(p^\frac{1}{6}q^\frac{1}{2}r)$</t>
  </si>
  <si>
    <t>Simplify:
$(x^2)^\frac{1}{2} (y^2)^3(z^\frac{1}{2})^3$</t>
  </si>
  <si>
    <t>Simplify:
$\frac{a^3b^2}{ab^2-a^2b}$</t>
  </si>
  <si>
    <t>Simplify:
$(p^3)^\frac{1}{2}(q^2)^4$</t>
  </si>
  <si>
    <t>Simplify:
$\frac{(ab^2)^3}{(a^\frac{1}{2}b^\frac{1}{4})^4}$</t>
  </si>
  <si>
    <t xml:space="preserve">Simplify 
$\frac{(p^3x^\frac{1}{2}y^{-\frac{1}{2}})(px)^\frac{1}{3}}{(\sqrt{p^3}\sqrt{x} y)}$
 expressing the answer with positive indices only.
</t>
  </si>
  <si>
    <t>Simplify
$\frac{{a^2b^2c^\frac{1}{2}}}{{({a^\frac{3}{2}}bc^\frac{5}{2}})^2}$
expressing the answer with positive indices only.</t>
  </si>
  <si>
    <t>Consider the following problem:
\[\begin{array}{ll}	
\text{Maximize} &amp; Z= 3x_{1}+x_{2}+4x_{3}\\
\text{subject to} &amp; 6x_{1}+3x_{2}+5x_{3}\leq 25 \text{ (resource 1)}\\
&amp; 3x_{1}+4x_{2}+5x_{3}\leq 20 \text{ (resource 2)}\\
&amp; x_{1}, x_{2}, x_{3}\geq 0\\ 
\end{array}
\]
Use the Solver Add-in in Excel to solve the problem. Choose the right answer to identify the allowable range for resource 1 to keep the optimal solution:</t>
  </si>
  <si>
    <t>Consider the following problem:
\[\begin{array}{ll}	
\text{Maximize} &amp; Z= 3x_{1}+x_{2}+4x_{3}\\
\text{subject to} &amp; 6x_{1}+3x_{2}+5x_{3}\leq 25 \text{ (resource 1)}\\
&amp; 3x_{1}+4x_{2}+5x_{3}\leq 20 \text{ (resource 2)}\\
&amp; x_{1}, x_{2}, x_{3}\geq 0\\ 
\end{array}
\]
Use the Solver Add-in in Excel to solve the problem. Complete the sentence ''The  quantity for  resource $2$ should stay in the interval...'' to keep the optimal solution:</t>
  </si>
  <si>
    <t>Consider the following problem:
\[\begin{array}{ll}	
\text{Maximize} &amp; Z= 3x_{1}+x_{2}+4x_{3}\\
\text{subject to} &amp; 6x_{1}+3x_{2}+5x_{3}\leq 25 \text{ (resource 1)}\\
&amp; 3x_{1}+4x_{2}+5x_{3}\leq 20 \text{ (resource 2)}\\
&amp; x_{1}, x_{2}, x_{3}\geq 0\\ 
\end{array}
\]
Suppose that the only change in the original problem is that resource $1$ was decreased by $10$ units. Use the Solver Add-in in Excel to solve the new problem.
Choose the right answer:</t>
  </si>
  <si>
    <t>Consider the following problem:
\[\begin{array}{ll}	
\text{Maximize} &amp; Z= 3x_{1}+x_{2}+4x_{3}\\
\text{subject to} &amp; 6x_{1}+3x_{2}+5x_{3}\leq 25 \text{ (resource 1)}\\
&amp; 3x_{1}+4x_{2}+5x_{3}\leq 20 \text{ (resource 2)}\\
&amp; x_{1}, x_{2}, x_{3}\geq 0\\ 
\end{array}
\]
Suppose that the only change in the original problem is that resource $2$ was increased by $10$ units. Use the Solver Add-in in Excel to solve the new problem. Choose the right answer:</t>
  </si>
  <si>
    <t>Consider the following problem:
\[\begin{array}{ll}	
\text{Maximize} &amp; Z= 3x_{1}+x_{2}+4x_{3}\\
\text{subject to} &amp; 6x_{1}+3x_{2}+5x_{3}\leq 25 \text{ (resource 1)}\\
&amp; 3x_{1}+4x_{2}+5x_{3}\leq 20 \text{ (resource 2)}\\
&amp; x_{1}, x_{2}, x_{3}\geq 0\\ 
\end{array}
\]
Suppose that the only change in the original problem is that new variable $x_{new}$ has been introduced into the model as follows:
\[\begin{array}{ll}	
\text{Maximize} &amp; Z= 3x_{1}+x_{2}+4x_{3}+2x_{new}\\
\text{subject to} &amp; 6x_{1}+3x_{2}+5x_{3}+3x_{new} \leq 25 \text{ (resource 1)}\\
&amp; 3x_{1}+4x_{2}+5x_{3}+2x_{new} \leq 20 \text{ (resource 2)}\\
&amp; x_{1}, x_{2}, x_{3}, x_{new} \geq 0\\ 
\end{array}
\]
Use the Solver Add-in in Excel to solve the new problem. Choose the right answer:</t>
  </si>
  <si>
    <t>Consider the following problem:
\[\begin{array}{ll}	
\text{Maximize} &amp; Z= 3x_{1}+x_{2}+4x_{3}\\
\text{subject to} &amp; 6x_{1}+3x_{2}+5x_{3}\leq 25 \text{ (resource 1)}\\
&amp; 3x_{1}+4x_{2}+5x_{3}\leq 20 \text{ (resource 2)}\\
&amp; x_{1}, x_{2}, x_{3}\geq 0\\ 
\end{array}
\]
Suppose that the only change in the original problem is that new  restriction has been introduced in the model as follows:
\[\begin{array}{ll}	
\text{Maximize} &amp; Z= 3x_{1}+x_{2}+4x_{3}\\
\text{subject to} &amp; 6x_{1}+3x_{2}+5x_{3} \leq 25 \text{ (resource 1)}\\
&amp; 3x_{1}+4x_{2}+5x_{3} \leq 20 \text{ (resource 2)}\\
&amp; 2x_{1}+3x_{2}+4x_{3} \leq 8 \text{ (resource 3)}\\
&amp; x_{1}, x_{2}, x_{3} \geq 0\\ 
\end{array}
\]
Use the Solver Add-in in Excel to solve the new problem. Choose the right answer:</t>
  </si>
  <si>
    <t>Consider the following problem:
\[\begin{array}{ll}	
\text{Maximize} &amp; Z= 3x_{1}+x_{2}+4x_{3}\\
\text{subject to} &amp; 6x_{1}+3x_{2}+5x_{3}\leq 25 \text{ (resource 1)}\\
&amp; 3x_{1}+4x_{2}+5x_{3}\leq 20 \text{ (resource 2)}\\
&amp; x_{1}, x_{2}, x_{3}\geq 0\\ 
\end{array}
\]
Suppose that the only change in the original problem is that new  restriction has been introduced in the model as follows:
\[\begin{array}{ll}	
\text{Maximize} &amp; Z= 3x_{1}+x_{2}+4x_{3}\\
\text{subject to} &amp; 6x_{1}+3x_{2}+5x_{3} \leq 25 \text{ (resource 1)}\\
&amp; 3x_{1}+4x_{2}+5x_{3} \leq 20 \text{ (resource 2)}\\
&amp; 3x_{1}+x_{2}+2x_{3} \leq 8 \text{ (resource 3)}\\
&amp; x_{1}, x_{2}, x_{3} \geq 0\\ 
\end{array}
\]
Use the Solver Add-in in Excel to solve the new problem. Choose the right answer:</t>
  </si>
  <si>
    <t>The local extrema of the function
\[
f:\mathbb{R}^{2}\rightarrow\mathbb{R},\text{ }f(x,y)=6x^{2}y+2y^{3}-45x-51y+7
\]
is:</t>
  </si>
  <si>
    <t>Maximize $f:\mathbb{R}^{3}\rightarrow\mathbb{R}$ given by $f(x_{1},x_{2},x_{3})=x_{1}x_{2}x_{3}$ under the restrictions $x_{1},x_{2},x_{3}\geq0$ and $2x_{1}+2x_{2}+4x_{3}\leq6$.</t>
  </si>
  <si>
    <t>Study the local minima of the function
\[
f:\mathbb{R}^{2}\rightarrow\mathbb{R},\text{ }f(x,y)=x^{4}+y^{4}%
\]</t>
  </si>
  <si>
    <t>Study the local extrema of the following function
\[
f:\mathbb{R}^{2}\rightarrow\mathbb{R},\text{ }f(x,y)=x^{2}+y^{3}%
\].</t>
  </si>
  <si>
    <t>Let $f:\mathbb{R}^{2}\rightarrow\mathbb{R},$ $f(x,y)=3x^{4}-4x^{2}y+y^{2}.$ 
Find the minimizers of the function $f$.</t>
  </si>
  <si>
    <t>Consider the Rosenbrock function $f:\mathbb{R}^{2}\rightarrow\mathbb{R}$ given by $f(x,y)=(1-x)^{2}+100(y-x^{2})^{2}.$ 
Find the function minimizers.</t>
  </si>
  <si>
    <t>The set of all the closest points to the origin on the surface:
\[
x_{1}x_{2}+x_{1}x_{3}+x_{2}x_{3}=1
\]
is:</t>
  </si>
  <si>
    <t>Let $A$ be a symmetric square matrix of dimension $p$ which has the eigenvalues $1,2,3,...,p.$ We consider the function
\[ f:\mathbb{R}^{p}\rightarrow\mathbb{R}, f(x)=\left\langle Ax,x\right\rangle . \] Find the minimum value of this function on the unit sphere of $\mathbb{R}^{p}.$</t>
  </si>
  <si>
    <t>Let $A$ be a symmetric square matrix of dimension $p$ which has the eigenvalues $1,2,3,...,p.$ We consider the function
\[ f:\mathbb{R}^{p}\rightarrow\mathbb{R}, f(x)=\left\langle Ax,x\right\rangle . \] Find the maximum value of this function on the unit sphere of $\mathbb{R}^{p}.$</t>
  </si>
  <si>
    <t>Solve the problem to minimize and to maximize the objective function 
\[f:\mathbb{R}^{3}\rightarrow\mathbb{R}, f(x_{1},x_{2},x_{3})=x_{1}x_{2}x_{3} \]under the constraint 
\[x_{1}x_{2}+x_{1}x_{3}+x_{2}x_{3}-8=0.\]</t>
  </si>
  <si>
    <t>The general solution of the differential equation 
$$x''-5x'+4x=0$$ 
with initial conditions $x(0)=0 \text{ and } x'(0)=3$, where $x=x(t)$ is the unknown function is:</t>
  </si>
  <si>
    <t>The general solution of the differential equation
$$x''-2x'+2x = \cos(t)$$
where $x=x(t)$ is the unknown function is:</t>
  </si>
  <si>
    <t>The general solution of the differential equation
$$x'''+x' = \dfrac{\sin(t)}{\cos^{2}(t)}$$
where $x=x(t)$ is the unknown function, and $t\in\left(0,\dfrac{\pi}{2}\right)$ is:</t>
  </si>
  <si>
    <t>The general solution of the following differential equation
\[
x'+x\cdot\tan( t)=\dfrac{1}{\cos (t)},
\] where $x=x(t)$ is the unknown function, and $t\in\left(  0,\dfrac{\pi}{2}\right)  ,$ is:</t>
  </si>
  <si>
    <t>The general solution of the following differential equation
$$x'=2t\cdot\left(1+x^{2}\right)$$
where $x=x(t)$ is the unknown function is:</t>
  </si>
  <si>
    <t>Find the general solution of the equation $y^2\,dx-(2xy+3)\,dy=0$.</t>
  </si>
  <si>
    <t>Solve the following differential equation 
$$tx'+x-t^2\sin (t) = 0$$
with initial condition $x\left(\frac{\pi}{2}\right) = 4$, and $t&gt;0$.</t>
  </si>
  <si>
    <t>Find the general solution of the equation
$$\displaystyle{\left(x^3+2xy^2+\frac{1}{x}\right)\,dx+\left(y^4+2x^2y+\frac{1}{y}\right)\,dy=0,\ x\neq 0,\ y\neq 0}$$</t>
  </si>
  <si>
    <t>Find the general solution of the equation
$$\displaystyle{x''-4x=e^{2t}(11\cos (t)-7\sin (t))}.$$</t>
  </si>
  <si>
    <t>Using the variation of constants method find the general solution of the equation
$$\displaystyle{x''-3x'+2x=\frac{e^{3t}}{1+e^{2t}}}.$$</t>
  </si>
  <si>
    <t>Find $\ell_1 = \lim\limits_{x \to 0}(\lim\limits_{y \to 0}f(x,y)),\, \ell_2=\lim\limits_{y \to 0}(\lim\limits_{x \to 0}f(x,y)),$ and $\ell = \lim\limits_{(x,y) \to (0,0)}f(x,y),$ where $$f(x,y)=\frac{x^2y^2}{x^2y^2+(x-y)^4}$$
and $(x,y) \in \mathbb{R}^2 \setminus (0,0)$.</t>
  </si>
  <si>
    <t>Find $\ell_1 = \lim\limits_{x \to 0}(\lim\limits_{y \to 0}f(x,y)),\, \ell_2 = \lim\limits_{y \to 0}(\lim\limits_{x \to 0}f(x,y)),$ and $\ell = \lim\limits_{(x,y) \to (0,0)}f(x,y),$ where
$$f(x,y)=(x^2+y^4)\cdot\sin\frac{1}{x^2}\cdot\cos\frac{1}{y^4}$$
and $x \neq 0,\, y \neq 0$.</t>
  </si>
  <si>
    <t>Find $\ell_1 = \lim\limits_{x \to 0}(\lim\limits_{y \to 0}f(x,y)),\, \ell_2 = \lim\limits_{y \to 0}(\lim\limits_{x \to 0}f(x,y)),$ and $\ell=\lim\limits_{(x,y)\to (0,0)}f(x,y),$ where
$$f(x,y) = \frac{x\cdot\sin\displaystyle\frac{1}{x}+y}{x+y}$$
and $x+y \neq 0$.</t>
  </si>
  <si>
    <t>Find the domain of the function
$$f(x,y)=\arcsin \left(\dfrac{x}{y^2}\right) + \arccos \left(1-y\right)$$</t>
  </si>
  <si>
    <t>Find the domain and the image of the function
$$f(x,y,z)=\sqrt{(x^2+y^2+z^2-1)(4-x^2-y^2-z^2)}$$</t>
  </si>
  <si>
    <t xml:space="preserve">Find the domain, the image and the continuity points set of the function
$$f(x,y)=\begin{cases}
\frac{2-\sqrt{4-x^2-y^2}}{x^2+y^2} &amp; \text{if } (x,y) \neq (0,0) \\
\frac{1}{4} &amp; \text{if } (x,y) = (0,0)
\end{cases}$$ </t>
  </si>
  <si>
    <t>Find $\ell_1=\lim\limits_{x \to 0}(\lim\limits_{y \to 0}f(x,y)),\, \ell_2=\lim\limits_{y \to 0}(\lim\limits_{x \to 0}f(x,y)),$ and $\ell = \lim\limits_{(x,y) \to (0,0)}f(x,y),$ where
$$f(x,y)= x^2\sin^2\left(\frac{1}{y^2}\right) + y^2\cos^2\left(\frac{1}{x^2}\right)$$</t>
  </si>
  <si>
    <t>Find $\ell_1 = \lim\limits_{x \to +\infty}(\lim\limits_{y \to +\infty}f(x,y)),\, \ell_2 = \lim\limits_{y \to +\infty}(\lim\limits_{x \to +\infty}f(x,y)),$ and $\ell = \lim\limits_{(x,y) \to (+\infty,+\infty)}f(x,y),$ where
$$f(x,y)=\left(\frac{xy}{x^2+y^2}\right)^{y^2}$$</t>
  </si>
  <si>
    <t>Find the continuity points set of the function
$$f(x,y,z) = \begin{cases}
\left(1+\frac{1}{x^2+y^2}\right)^{-(x^2+y^2+z^2)} &amp; \text{if } (x,y,z) \in \left(\mathbb{R}^2\setminus\{(0,0)\}\right)\times\mathbb{R} \\
\lambda &amp; \text{if } (x,y,z) \in \{(0,0)\}\times\mathbb{R}
\end{cases}$$
where $\lambda \in \mathbb{R}$.</t>
  </si>
  <si>
    <t>Find the continuity points set of the function
$$f(x,y,z) = \begin{cases}
\left(1+ \frac{x^2+y^2}{z^2}\right)^{\frac{x^2}{x^2+y^2+z^2}} &amp; \text{if } (x,y,z) \in \mathbb{R}^2\times\left(\mathbb{R}\setminus\{0\}\right) \\
\lambda &amp; \text{if } (x,y,z) \in \mathbb{R}^2\times \{0\}
\end{cases}$$
where $\lambda\in\mathbb{R}$.</t>
  </si>
  <si>
    <t>The eigenvalues of the matrix $A$ are $\{1, 3\}$. 
Which of the following sets contains the eigenvalues of $A^2$?</t>
  </si>
  <si>
    <t>The eigenvalues of the matrix $A$ are $\{1, 3\}$. 
Which of the following sets contains the eigenvalues of $A^{-1}$?</t>
  </si>
  <si>
    <t>The set of eigenvalues of the matrix $A$ is $\{-2, 2\}$. 
Which of the following sets contains the eigenvalues of $A+4I$, where $I$ denotes the identity matrix?</t>
  </si>
  <si>
    <t>The eigenvalues of the matrix $A$ are $\{-2, 2\}$. 
Which of the following sets contains the eigenvalues of $A^3$?</t>
  </si>
  <si>
    <t>The set of eigenvalues of the matrix $A$ is $\{0, 1\}$. 
Which of the following sets contains the eigenvalues of $A-3I$, where $I$ denotes the identity matrix?</t>
  </si>
  <si>
    <t>The set of eigenvalues of the $3 \times 3$ real matrix $A$ is $\{0, 1, 2\}$. 
The rank of $A$ is:</t>
  </si>
  <si>
    <t xml:space="preserve">Which of the following matrices is similar to $ A = \begin{bmatrix}
1 &amp; 1 \\
-2 &amp; 4 \end{bmatrix}$? </t>
  </si>
  <si>
    <t>The matrix $A = \begin{bmatrix}
   1 &amp;   0  \\
   0 &amp;  2 \end{bmatrix}$ is similar to the matrix:</t>
  </si>
  <si>
    <t>The matrix  $A = \begin{bmatrix}
1 &amp; 0 \\
-2 &amp; 1 \end{bmatrix}$ is similar to the matrix:</t>
  </si>
  <si>
    <t>The matrix $A = \begin{bmatrix}
1 &amp; 4 \\
1 &amp; -2 \end{bmatrix}$ is similar to the matrix:</t>
  </si>
  <si>
    <t>Find the local extrema for the function $f:{\mathbb R}\longrightarrow {\mathbb R}$ given by $f(x,y)=(x+1)(y+1)(x+y).$</t>
  </si>
  <si>
    <t xml:space="preserve">Find relative extrema of the function $f:{\mathbb R}^3\rightarrow {\mathbb R}$ given by $f(x,y,z)=x^2+y^2+z^2-xy+x-2z.$ </t>
  </si>
  <si>
    <t>Find the relative extrema of the function $f:(0,\infty)\times(0,\infty)\times(0,\infty) \longrightarrow {\mathbb R}$ which is given by $f(x,y,z)=x+\displaystyle \frac{y^2}{4x}+\frac{z^2}{y}+\frac{2}{z}.$</t>
  </si>
  <si>
    <t>Find the relative extrema and optimal value of the function $f:(0,\infty)\times(0,\infty)\rightarrow {\mathbb R}$ given by $f(x,y)=xy+\displaystyle \frac{50}{x}+\frac{20}{y}$.</t>
  </si>
  <si>
    <t>Find the relative extrema of the function $f:{\mathbb R}^2\rightarrow {\mathbb R}$ given by $f(x,y)=3xy^2-x^3-15x-36y+9$.</t>
  </si>
  <si>
    <t>Determine the relative extrema for the function $f:{\mathbb R}^2\setminus \{(0,0)\}\rightarrow {\mathbb R}$,  $f(x,y)=xy\ln (x^2+y^2)$.</t>
  </si>
  <si>
    <t>Determine the relative extrema of the function $f:{\mathbb R}^3\rightarrow {\mathbb R}$ given by $f(x,y,z)=xyz$ having the constraints $x+y+z-5=0$ and $xy+yz+zx-8=0$.</t>
  </si>
  <si>
    <t>Determine the relative extrema of the function $f:{(0,\infty)}^3\rightarrow {\mathbb R},$  $f(x,y,z)=x^3+y^3+z^3$ having the constraint $x^2+y^2+z^2=3.$</t>
  </si>
  <si>
    <t>Determine the relative extrema of the function $f:(0,\infty)\times(0,\infty)\times (0,\infty)\rightarrow{\mathbb R}$ given by $f(x,y,z)=\displaystyle \frac{1}{x}+\frac{x}{y}+\frac{y}{z}+\frac{z}{16}.$</t>
  </si>
  <si>
    <t>Find the relative extrema of the function $f:{\mathbb R}^2\rightarrow {\mathbb R},$  $ f(x,y)=x^4+y^4-2x^2+4xy-2y^2.$</t>
  </si>
  <si>
    <t>Solve the differential equation $\displaystyle \frac{dx}{1+x^2}+\frac{dy}{1+y^2}=0$.</t>
  </si>
  <si>
    <t>Solve the Cauchy problem $(y^2+xy^2)dx+(x^2-yx^2)dy=0$ knowing that the initial condition is $y(2)=2$.</t>
  </si>
  <si>
    <t>Solve the Cauchy problem $y'=\frac{-x+2y-5}{2x-y+4}$ knowing that the initial condition is $y(1)=2$.</t>
  </si>
  <si>
    <t>Solve the Cauchy problem $(x+e^{\frac{x}{y}})dx+e^{\frac{x}{y}}(1-\frac{x}{y})dy=0$ knowing that the initial condition is $y(0)=2$.</t>
  </si>
  <si>
    <t>Find the solution of the Cauchy problem $y'''-y''=x$ knowing that $y(1)=1, y'(1)=0,$ and $y''(1)=-1$.</t>
  </si>
  <si>
    <t>Consider the differentiable function $f:\mathbb{R}^{2}\rightarrow \mathbb{R}$, $f(x,y)=x^{3}+3xy$ and the point $a=\left( 1,-1\right)$ .
Find $\dfrac{\partial f}{\partial x}(a)$ and $\dfrac{\partial f}{\partial y}(a).$</t>
  </si>
  <si>
    <t>Consider the differentiable function $f:\mathbb{R}^{3}\rightarrow \mathbb{R}$, $f(x,y,z)=x^{2}+3yz^{2}+xe^{yz}$ and the point $a=\left( 1,-1,1\right) .$ 
Find $\dfrac{\partial f}{\partial x}(a),\dfrac{\partial f}{\partial y}(a)$ and $\dfrac{\partial f}{\partial z}(a).$</t>
  </si>
  <si>
    <t>Consider the differentiable function $f:\mathbb{R}^{3}\rightarrow \mathbb{R}$, $f(x,y,z)=x^{2}yz-\cos \left( xyz\right) +xe^{yz}.$ Find $\dfrac{\partial f}{\partial x},\dfrac{\partial f}{\partial y},\dfrac{\partial f}{\partial z}.$</t>
  </si>
  <si>
    <t>Consider the differentiable function $f:\left( \mathbb{R\setminus }\left\{
0\right\} \right) \times \left( \mathbb{R\setminus }\left\{ 0\right\}
\right) \rightarrow \mathbb{R},$ $f(x,y)=\sin \left(\dfrac{x}{y}\right)+\sin \left(\dfrac{y}{x}\right).$
Find $df.$</t>
  </si>
  <si>
    <t>Find the value of $C\in \mathbb{R}$ so that function $%
f(x,y)=x^{3}-3xy^{2}+Cx^{2}+y^{2}$ satisfies the equation $\dfrac{\partial
^{2}f}{\partial x^{2}}+\dfrac{\partial ^{2}f}{\partial y^{2}}=0$.</t>
  </si>
  <si>
    <t>Consider the function $f(x,y)=e^{-4y}\sin \left( Cx\right) $. The value of $C\in \mathbb{R}$ that satisfies the equation $\dfrac{\partial f}{\partial y}=%
\dfrac{\partial ^{2}f}{\partial x^{2}},\forall x,y\in \mathbb{R},$ is:</t>
  </si>
  <si>
    <t>Consider the function  $f(x,y)=\cos \left(
ax+y\right) $. The value of $a\in \mathbb{R}$ that is a solution of equation $\dfrac{\partial ^{2}f}{\partial x^{2}}=9\dfrac{\partial ^{2}f}{\partial y^{2}},\forall x,y\in \mathbb{R}$, is:</t>
  </si>
  <si>
    <t>Consider the differentiable function $f:\mathbb{R}^{2}\backslash \left\{\left( 0,0\right) \right\} \rightarrow \mathbb{R},$ $f(x,y)=\dfrac{1}{2}\ln\left( x^{2}+y^{2}\right) .$ 
Find $df \left( 1,2\right) $ and $d^{2}f\left(1,2\right)$.</t>
  </si>
  <si>
    <t>Consider the differentiable function $f:\mathbb{R}^{3}\rightarrow \mathbb{R},$ $f(x,y,z)=e^{xyz}.$ 
Find $df\left( 1,2,0\right) $ and $d^{2}f\left(1,2,0\right)$.</t>
  </si>
  <si>
    <t>Consider the function $f(x,y)=xe^{y}+\sin \left( xy\right) .$ Find the directional derivative of $f$ at the point $\left( 1,0\right) $ in the direction $u=\left( 1,1\right)$.</t>
  </si>
  <si>
    <t>Consider the function $f(x,y,z)=xy+yz+xz.$ Find the directional derivative of $f$ at the point $\left( 1,-1,2\right) $ in the direction $u=\left( 1,2,2\right) $.</t>
  </si>
  <si>
    <t>Consider the differentiable function $f:\mathbb{R}^{2}\rightarrow \mathbb{R},$ $%
f(x,y)=e^{ax^{2}+by^{2}}$. It satisfies the equations:</t>
  </si>
  <si>
    <t>Consider the differentiable functions $f$ and $h,$ such that $%
h(x,y)=f(\sin (x)+\cos (y)).$ The function $h$ satisfies the equation</t>
  </si>
  <si>
    <t>The differentiable function $f:\mathbb{R}^{2}\backslash \left\{ \left(
0,0\right) \right\} \rightarrow \mathbb{R},$ $f(x,y)=xy\ln \left(
x^{2}+y^{2}\right) $ satisfies the equation</t>
  </si>
  <si>
    <t>The complete solution of the differential equation $x''(t)+4x'(t) +4x(t) =e^{-2t}$ is</t>
  </si>
  <si>
    <t>The complete solution of the differential equation $x''(t) +4x'(t) +4x(t) =e^{2t}$ is</t>
  </si>
  <si>
    <t>The complete solution of the differential equation $x''(t)+4x'(t)+4x(t) = \sin(2t)$ is</t>
  </si>
  <si>
    <t>Find the complete solution of the following system of differential equations:
$\begin{cases}
x'(t) = x(t)+y(t) \\
y'(t) = -2y(t)
\end{cases}$</t>
  </si>
  <si>
    <t>Find the complete solution of the following system of the differential equations:
$\begin{cases}
x'(t) = \frac{3}{2}x(t)-y(t)-\frac{1}{2}z(t) \\
y'(t) = -\frac{1}{2}x(t)+2y(t)+\frac{1}{2}z(t) \\
z'(t) = \frac{1}{2}x(t)+y(t)+\frac{5}{2}z(t)
\end{cases}$</t>
  </si>
  <si>
    <t>Find the domain and the image of the function $f(x,y)=-\displaystyle \frac{1}{\sqrt{9x^{2}-y^{2}}}$.</t>
  </si>
  <si>
    <t>Find the domain and the image of the function $f(x,y,z) = \frac{x+y+z}{|x+y+z|}$.</t>
  </si>
  <si>
    <t>Consider the function $f(x,y)=\dfrac{y^{2}+3x}{y^{2}-3x},\,\,y^{2}\neq3x$.
Study the limits
$\lim\limits_{x\rightarrow 0}\Big [\lim\limits_{y\rightarrow 0}f(x,y)\Big]$, $\lim\limits_{y\rightarrow 0}\Big [\lim\limits_{x\rightarrow 0}f(x,y)\Big]$, and $\lim\limits_{ (x,y)\rightarrow (0,0)}f(x,y).$</t>
  </si>
  <si>
    <t>Find the $\lim\limits_{(x,y)\rightarrow (0,0)}(x+y) \cdot \sin\bigg(\dfrac{1}{x^{2}}\bigg)\cdot\sin \bigg(\dfrac{1}{y^{3}}\bigg)$.</t>
  </si>
  <si>
    <t>Find the $\lim\limits_{(x,y)\rightarrow (0,0)}\dfrac{1-\cos(x^{2}+y^{2})}{(x^{2}+y^{2})^{2}}$.</t>
  </si>
  <si>
    <t>Find the $\lim\limits_{(x,y)\rightarrow (+\infty,+\infty)}\dfrac{2x+3y}{x^{2}+5y^{2}}.$</t>
  </si>
  <si>
    <t>Study the continuity of the function
$f(x,y) = \begin{cases}
\frac{\sin(3xy)}{x^2+4y^2} &amp; \text{if } (x,y) \neq (0,0) \\
0 &amp; \text{if } (x,y)=(0,0)
\end{cases}$.</t>
  </si>
  <si>
    <t>Study the continuity of the function $f(x,y)=\begin{cases}
xy\cdot\frac{x^2-y^2}{x^2+y^2} &amp; \text{if } (x,y)\neq (0,0) \\
\alpha &amp; \text{if } (x,y) = (0,0)
\end{cases}$, where $\alpha\in \mathbb{R}$.</t>
  </si>
  <si>
    <t>Study the continuity of the function $f(x,y) = \begin{cases}
\frac{xy+x^2y\cdot \ln |x+y|}{x^2+y^2} &amp; \text{if } (x,y) \neq (0,0) \\
0 &amp; \text{if } (x,y)=(0,0)
\end{cases}$.</t>
  </si>
  <si>
    <t>Consider the function $f(x,y)=\dfrac{x-y^{4}}{x^{3}-y^{4}}$, where $y^{4} \neq x^{3}$.
Study the limits
$\lim\limits_{x\rightarrow 1}\Big [\lim\limits_{y\rightarrow 1}f(x,y)\Big]$, $\lim\limits_{y\rightarrow 1}\Big [\lim\limits_{x\rightarrow 1}f(x,y)\Big]$ and $\lim\limits_{ (x,y)\rightarrow (1,1)}f(x,y).$</t>
  </si>
  <si>
    <t>Find the integral curve which satisfies the equation $x+xx'=tx-x'$ with initial condition $x(2)=1$.</t>
  </si>
  <si>
    <t>Find the integral curve which satisfies the equation $tx'-x=-2t^2x^2$ with initial condition $x(1)=1$.</t>
  </si>
  <si>
    <t>Find the integral curve which satisfies the equation $x^2dt-(2tx+3)dx=0$ with initial condition $x(1)=2$.</t>
  </si>
  <si>
    <t>Find the general solution of the differential equation $x''+2x'-3x=2te^{-3t}+(t+1)e^t$.</t>
  </si>
  <si>
    <t>Find the general solution of the differential equation $x''+x=2t\cdot\cos(t)\cos(2t)$.</t>
  </si>
  <si>
    <t>The gradient $\nabla f$ for $f(x,y)=\sqrt{1-x²-y²}$ is:</t>
  </si>
  <si>
    <t>The differentiable function $f(x,y,z)=\ln(x³+y³+z³-3xyz)$ satisfies the equation</t>
  </si>
  <si>
    <t>The point $P=(x,y,z)$ on the plane $2x+y-z-5=0$ closest to the origin is:</t>
  </si>
  <si>
    <t xml:space="preserve"> Let be $f:\mathbb{R}^{2}\rightarrow \mathbb{R}$, $%
f(x,y)=x^{3}+3xy^{2}+ax+by+c.$ Find the real parameters $a,b,c$ such $%
f(-2,-1)=30$ is a local maximum.</t>
  </si>
  <si>
    <t>Find $\dfrac{\partial F}{\partial x},$ $\dfrac{\partial F}{\partial
y}$ and $dF$ for $F(x,y)=f(u(x,y),v(x,y))$, where $f(u,v)=\arctan \left(\dfrac{u}{v}\right),$ $%
u(x,y)=x\sin (y)$ and $v(x,y)=x\cos (y)$.</t>
  </si>
  <si>
    <t>For which values of $m\in\mathbb{R}$ does the following linear system has a solution?
$$\begin{cases}
x &amp; - &amp; my &amp; + &amp; m^{2}z &amp; = &amp; m \\
mx &amp; - &amp; m^{2}y &amp; + &amp; mz &amp; = &amp; 1 \\
mx &amp; + &amp; y &amp; - &amp; m^{3}z &amp; = &amp; -1
\end{cases}$$</t>
  </si>
  <si>
    <t>For which $\left(a,\,b\right) \in \mathbb{R}^2$ does the following linear system has infinitely many solutions?
$$\begin{cases}
x &amp; + &amp; by &amp; + &amp; az &amp; = &amp; 1 \\
x &amp; + &amp; aby &amp; + &amp; z &amp; = &amp; b \\
ax &amp; + &amp; by &amp; + &amp; z &amp; = &amp; 1
\end{cases}$$</t>
  </si>
  <si>
    <t xml:space="preserve">For each $m\in\mathbb{R}$, describe the solutions of the linear system
$$\begin{cases}
3x &amp; + &amp; y &amp; - &amp; z &amp; = &amp; 1 \\
x &amp; - &amp; 2y &amp; - &amp; z &amp; = &amp; m \\
x &amp; + &amp; y &amp; - &amp; z &amp; = &amp; 1
\end{cases}$$
</t>
  </si>
  <si>
    <t>For every $m\in\mathbb{R}$, consider the line $r$ of equation $x+my=-3$ and the line $s$ of equation $mx+4y=6$.
Describe the mutual position of $r$ and $s$ with respect to the value of $m$.</t>
  </si>
  <si>
    <t>Describe the solutions of the following linear system:
$$\begin{cases}
x &amp; + &amp; 2y &amp; - &amp; 3z &amp; = &amp; 4 \\
x &amp; + &amp; 3y &amp; - &amp; z &amp; = &amp; 11 \\
2x &amp; + &amp; 5y &amp; - &amp; 5z &amp; = &amp; 13 \\
x &amp; + &amp; 4y &amp; + &amp; z &amp; = &amp; 18
\end{cases}$$</t>
  </si>
  <si>
    <t>What is the domain of the function $f$ defined by $f(x)=\log(\log x)$?</t>
  </si>
  <si>
    <t>Determine which of the following functions is not periodic.</t>
  </si>
  <si>
    <t>Determine which of the following functions is nondecreasing.</t>
  </si>
  <si>
    <t>Determine which of the following functions is nonincreasing.</t>
  </si>
  <si>
    <t>Determine which of the following functions is well-defined on the whole real line.</t>
  </si>
  <si>
    <t>Determine which of the following functions is injective.</t>
  </si>
  <si>
    <t>Consider a connected planar graph with $8$ vertices, each of degree $3$. Into how many regions (faces) is the plane divided by a planar representation of such graph?</t>
  </si>
  <si>
    <t>Determine which of the following functions  $f\colon \mathbb{R}\to\mathbb{R}$ is surjective.</t>
  </si>
  <si>
    <t>Determine which of the following real-valued functions is surjective.</t>
  </si>
  <si>
    <t>Let $f\colon\mathbb{R}\to\mathbb{R}$ be the function defined by
\[
f(x)=\arcsin(\sin x),\qquad x\in\mathbb{R}.
\]
Determine which of the following statements is false.</t>
  </si>
  <si>
    <t>The number of vertices, $|V|$, edges, $|E|$, and faces, $|F|$, of the attached graph is</t>
  </si>
  <si>
    <t>Which of the attached graphs are planar?</t>
  </si>
  <si>
    <t>For which $m$ and $n$ the graph $K_{m,n}$ is not planar?</t>
  </si>
  <si>
    <t>Consider the graphs in the image. About the chromatic number, we can say that:</t>
  </si>
  <si>
    <t>The chromatic number of the graph $K_n$ is:</t>
  </si>
  <si>
    <t>The chromatic number of the graph $K_{m,n}$ is:</t>
  </si>
  <si>
    <t>Consider the following statements about graph $G$:</t>
  </si>
  <si>
    <t>Which of the following sentences is true?</t>
  </si>
  <si>
    <t>The graph $T$ is a tree. Consider the following statements:</t>
  </si>
  <si>
    <t>Consider the following weighted graph. We can say that:</t>
  </si>
  <si>
    <t>Consider the following weighted graph and indicate the shortest path between $a$ and $z$.</t>
  </si>
  <si>
    <t>How many spanning trees has the following graph?</t>
  </si>
  <si>
    <t>A spanning tree of the the following connected graph is the set of edges and terminal vertices:</t>
  </si>
  <si>
    <t>Consider the following weighted graph. Applying the Kruskal algorithm to find the minimum spanning tree starting at vertex $a$, the order in which edges are added to form a tree is:</t>
  </si>
  <si>
    <t>Consider the following weighted graph. Applying the Prim algorithm to find the minimum spanning tree starting at vertex $a$, the order in which edges are added to form a tree is:</t>
  </si>
  <si>
    <t>The Dijkstra algorithm determines</t>
  </si>
  <si>
    <t>The table shows the distances between $5$ European cities.
Considering the graph $K_5$ where the vertices are those $5$ European cities, the corresponding minimum spanning tree is:</t>
  </si>
  <si>
    <t>Solve the linear system
$$\begin{cases}
x &amp; + &amp; y &amp; + &amp; z &amp; = &amp; 1 \\
3x &amp; - &amp; y &amp; - &amp; z &amp; = &amp; 4 \\
x &amp; + &amp; 5y &amp; + &amp; 5z &amp; = &amp; -1
\end{cases}$$</t>
  </si>
  <si>
    <t>How many solutions does the following linear system has?
$$\begin{cases}
x &amp; + &amp; 2y &amp; = &amp; 4 \\
x &amp; - &amp; 2y &amp; = &amp; 0 \\
4x &amp; + &amp; 3y &amp; = &amp; 12
\end{cases}$$</t>
  </si>
  <si>
    <t>Solve the following linear system:
$$\begin{cases}
x &amp; + &amp; 3y &amp; - &amp; z &amp; + &amp; w &amp; = &amp; -2 \\
3x &amp; - &amp; y &amp; - &amp; 3z &amp; - &amp; 4w &amp; = &amp; 1 \\
2x &amp; + &amp; 3y &amp; - &amp; 5z &amp; + &amp; w &amp; = &amp; -3
\end{cases}$$</t>
  </si>
  <si>
    <t>Solve the following linear system:
$$\begin{cases}
x &amp; + &amp; 2y &amp; - &amp; 3z &amp; + &amp; w &amp; = &amp; -2 \\
3x &amp; - &amp; y &amp; - &amp; 2z &amp; - &amp; 4w &amp; = &amp; 1 \\
2x &amp; + &amp; 3y &amp; - &amp; 5z &amp; + &amp; w &amp; = &amp; -3 \\
4x &amp; + &amp; y &amp; - &amp; 5z &amp; - &amp; 3w &amp; = &amp; -1
\end{cases}$$</t>
  </si>
  <si>
    <t xml:space="preserve">Solve the following linear system:
$$\begin{cases}
x &amp; + &amp; 2y &amp; - &amp; 3z &amp; + &amp; w &amp; = &amp; -2 \\
3x &amp; - &amp; y &amp; - &amp; 2z &amp; - &amp; 4w &amp; = &amp; 1 \\
2x &amp; + &amp; 3y &amp; - &amp; 5z &amp; + &amp; w &amp; = &amp; -3 \\
x &amp; + &amp; y &amp; - &amp; z &amp; + &amp; w &amp; = &amp; -2
\end{cases}$$
</t>
  </si>
  <si>
    <t>Each optimization problem must have certain parameters called</t>
  </si>
  <si>
    <t>Maximization of $f(x)$ is equivalent to minimization of</t>
  </si>
  <si>
    <t>Which of the following is not a requirement for a goal programming problem?</t>
  </si>
  <si>
    <t>To develop a stock portfolio wherein the objective is to maximize return and minimize risk, you would have to use</t>
  </si>
  <si>
    <t>The problem 
\[
\begin{array}{ll}
\text{Maximize} &amp; 7x_{1} + 3x_{2}\\
\text{subject to} &amp; 5x_{1}+7x_{2}\leq 27\\
&amp; 4x_{1}+x_{2} \leq 14\\
&amp; 3x_{1}-2x_{2}\leq 9\\
&amp; x_{1},x_{2} \geq 0 \\
&amp; x_1 \text{is integer}
\end{array}
\]
represents:</t>
  </si>
  <si>
    <t>The problem 
\[
\begin{array}{ll}
\text{Maximize} &amp; 7x_{1}x_{2}+ 3x_{2}\\
\text{subject to} &amp; 5x_{1}+7x_{2}\leq 27\\
&amp; 4x_{1}+x_{2} \leq 14\\
&amp; 3x_{1}-2x_{2}\leq 9\\
 &amp; x_{1},x_{2} \geq 0 \\
\end{array}
\]
represents</t>
  </si>
  <si>
    <t>For a rectangle matrix, when the number of rows is less than number of columns, the rank of this matrix can be:</t>
  </si>
  <si>
    <t>Solving an integer programming problem by rounding off answers obtained by solving it as a linear programming problem (using simplex), it is possible to conclude that</t>
  </si>
  <si>
    <t>Which of the following constraints is not linear?</t>
  </si>
  <si>
    <t>Consider the following problem
\[
\begin{array}{ll}
\text{Min} &amp; 7yx+e^x\\
\text{s.t.} &amp; 5x+4y \leq 2\\
&amp; 4x^2+y \leq 14\\
\end{array}
\]
It is possible to say that</t>
  </si>
  <si>
    <t>The Childfair Company has three plants producing child push chairs that are to be shipped to four distribution centers. Plants $1$, $2$, and $3$ produce $12$, $17$, and $11$ shipments per month, respectively. Each distribution center needs to receive $10$ shipments per month. The distance (in miles) from each plant ($i$) to the respective distributing centers ($j$) is given below:
\[
\begin{array}{c|c|c|c|c}
\text{Plant Dist. Center} &amp; \text{1} &amp; \text{2} &amp; \text{3}  &amp; \text{4}  \\
\text{1} &amp; 800  &amp; 1300 &amp;  400 &amp; 700\\
\text{2} &amp; 1100 &amp; 1400 &amp;  600 &amp; 1000 \\
\text{3} &amp; 600  &amp; 1200 &amp;  800 &amp; 900\\
\end{array}
\]	
The freight cost for each shipment is $100.50€$ per mile. Use the transportation simplex method to determine how much should be shipped from each plant to each of the distribution centers each month, to minimize the total shipping cost. Use the minimum cost rule to obtain an initial basic feasible solution.
Choose the right answer:</t>
  </si>
  <si>
    <t xml:space="preserve">Which graph represents the domain of the function $f(x,y)=\sqrt{-1+x^2+y^2}+\log(16-y^2-x^2)$? </t>
  </si>
  <si>
    <t>Which graph represents the domain of the function $f(x,y) = \log(x+y)$?</t>
  </si>
  <si>
    <t>Which graph represents the domain of the function $f(x,y) = \dfrac{\sqrt{3x+y+2}}{x-1}$?</t>
  </si>
  <si>
    <t xml:space="preserve"> Identify the graph of the function $f(x,y) = |xy|$.</t>
  </si>
  <si>
    <t>Identify the graph of the function $f(x,y) = -\sin(|x|+y)$.</t>
  </si>
  <si>
    <t>Identify the graph of the function $f(x,y) = |2x+y^2|$.</t>
  </si>
  <si>
    <t>Find the contour map of $f(x,y) = |sin(x)+sin(y)|$.</t>
  </si>
  <si>
    <t>Match the following functions (labeled $I - III$) with its contour map (labeled $A - C$):
$(I) f(x,y) = \cos(x + y)$
$(II) f(x,y) = (x^2+y^2) \cdot \sin(x)$
$(III) f(x,y) = \sin(x) \cdot \sin(y)$</t>
  </si>
  <si>
    <t>Match the following functions (labeled $I - III$) with its contour map (labeled $A - C$):
$(I) f(x,y) = \cos(x)-\sin(y)$
$(II) f(x,y) = \sin(\sqrt{x^2+y^2})$
$(III) f(x,y) = (1+x^2+y^2)\cos(x)$</t>
  </si>
  <si>
    <t>Match the following functions (labeled $I - III$) with its graph (labeled $A - C$):
$(I) f(x,y) = \sin(x)\sin(y)$
$(II) f(x,y) = \sin(x)(x^2+y^2)$
$(III) f(x,y) = \sin(\sqrt{x^2+y^2})$</t>
  </si>
  <si>
    <t>Find the domain of the function $f(x,y) = \sqrt{x-y-5}$.</t>
  </si>
  <si>
    <t>Find $\lim_{\left(x,y\right)\rightarrow\left(0,0\right)}\frac{\sin\left(x^2+y^2\right)}{x^2+y^2}$.</t>
  </si>
  <si>
    <t>Find the $\displaystyle\lim_{x\to 2}\,\frac{x^3-2x^2}{x-2}$.</t>
  </si>
  <si>
    <t>Find the $\displaystyle\lim_{x\to 0}\,\frac{|x|}{x}$.</t>
  </si>
  <si>
    <t>Find the $\displaystyle\lim_{x\to 0^+}\,(2x-x\ln x)$.</t>
  </si>
  <si>
    <t>Find the $\displaystyle\lim_{x\to 0^+}\,x^2 e^{\frac{1}{x}}$.</t>
  </si>
  <si>
    <t>Consider the function $f$ defined in $\mathbb{R}^2$ by $f(x,y)=\sqrt{x^2+y^2-9}$. 
The domain of $f$ is</t>
  </si>
  <si>
    <t>Consider the function $f$ defined in $\mathbb{R}^2$ by $f(x,y)=\dfrac{\ln(16-x^2-y^2)}{|x|-|y|}$.
The domain of $f$ is</t>
  </si>
  <si>
    <t>Find the $\displaystyle\lim_{\left(x,y\right)\rightarrow\left(0,0\right)}\frac{x^2-y^2}{2x^2+y^2}$.</t>
  </si>
  <si>
    <t>Consider the function $f$ defined in $\mathbb{R}^2$ by $f(x,y)=x\ln(y^2-x)$.
The domain of $f$ is</t>
  </si>
  <si>
    <t>Find $\displaystyle\lim_{(x,y)\to (0,0)}\,\dfrac{3x^2y}{x^2+y^2}$.</t>
  </si>
  <si>
    <t>Find $\displaystyle \lim_{(x,y)\to (0,0)}\,\dfrac{xy}{\sqrt{x^2+y^2}}$.</t>
  </si>
  <si>
    <t>Find the domain of $\displaystyle f(x,y)=\frac{\sqrt{4-x^2}}{y^2+3}$.</t>
  </si>
  <si>
    <t>Find $\displaystyle \lim_{(x,y,z)\to (0,0,0)}\,\dfrac{\sin(x^2+y^2+z^2)}{x^2+y^2+z^2}$.</t>
  </si>
  <si>
    <t>How many contours of $f(x,y)=\sqrt{x+y^2-3}$ go through the point $(3,-1)$?</t>
  </si>
  <si>
    <t>For which values of the parameter $k \in \mathbb{R}$ is the function $f(x,y)=\begin{cases}
\dfrac{x^2\sqrt{y}}{x^2+y^2} &amp; \text{if } (x,y)=(0,0) \\
k &amp; \text{if } (x,y)\neq (0,0)
\end{cases}$ continuous?</t>
  </si>
  <si>
    <t>Find the domain of the function $f(x,y)=\frac{e^{\sqrt{y}}}{\ln(-x^2+y)}$.</t>
  </si>
  <si>
    <t xml:space="preserve"> Find the domain of function $\displaystyle f(x,y)=\frac{1}{x^2+y^2}$.	</t>
  </si>
  <si>
    <t>Find $\displaystyle \lim_{\left(x,y\right)\rightarrow\left(0,0\right)}\frac{x^3y}{2x^6+y^2}$.</t>
  </si>
  <si>
    <t>Find $\dfrac{\partial}{\partial x}( \cos(x) \tan(y-2x))$.</t>
  </si>
  <si>
    <t>Consider $f(x,y) = x + x^3y^2 - 2y^2x$. Find $f_{x}(2,1)$.</t>
  </si>
  <si>
    <t>Consider $f(x,y) = x + x^3y^2 - 2y^2x$. Find $f_{y}(1,1)$.</t>
  </si>
  <si>
    <t>Consider $f(x,y) = \sqrt{2x^3 + 8y^2}$. Find $f_{y}(1,1)$.</t>
  </si>
  <si>
    <t>Find $\dfrac{\partial}{\partial t}(\sqrt[3]{4-6s^2-10t})$.</t>
  </si>
  <si>
    <t>Consider the problem of  $\min f(x,y,z)=2xz+3y+4$ subject to $x+y+z=1$ and $-2x+z \geq 2$.
This problem</t>
  </si>
  <si>
    <t>Conclude about the existence of local maxima, minima, and saddle points of $f\left(x,y\right)=\left(x-1\right)^2+2y^2$.</t>
  </si>
  <si>
    <t>Conclude about the existence of local maxima, local minima, and saddle points of $f\left(x,y\right)=y^2+xy+3y+2x+3$.</t>
  </si>
  <si>
    <t>The Cost-Less Corp. supplies its four retail outlets from its three plants. The shipping cost per unit from each plant $(i)$ to each retail outlet $j$ is given below.
\[
\begin{array}{lc|cccc}
&amp;   &amp; &amp; \text{Retail} &amp;\text{ outlet} \\
&amp; &amp; \text{K} &amp; \text{L} &amp; \text{M} &amp; \text{N}\\
\hline
&amp; \text{A} &amp; 2 &amp; 4 &amp; 5 &amp; 1 \\
\text{Plant} &amp; \text{B} &amp; 3 &amp; 4 &amp; 5 &amp; 7 \\
&amp; \text{C} &amp; 4 &amp; 5 &amp; 7 &amp; 4 \\
\end{array}
\]	
Plants $A$, $B$ and $C$ make $80$, $110$ and $130$ units per month, respectively. Retail outlets $K$, $L$, $M$, and $N$ need to receive $80$, $30$, $90$ and $120$ units per month, respectively. Use the transportation simplex method to determine the best plan for how many units to send from each plant to the respective retail outlets each month, minimizing the total shipping cost. Use the minimum cost rule to obtain an initial basic feasible solution. 
Choose the right answer:</t>
  </si>
  <si>
    <t>Conclude about the existence of local maxima, local minima, and saddle points of $f\left(x,y\right)=xy-x^3-y^2$.</t>
  </si>
  <si>
    <t>Conclude about the existence of local maxima, local minima, and saddle points of $f\left(x,y\right)=x^4+y^4-4xy$.</t>
  </si>
  <si>
    <t>Consider the transportation problem having the following parameter table: 
\[
\begin{array}{lc|cccc|c}
&amp; &amp;  &amp; \text{Destination}&amp; \\
&amp; &amp;\text{C1} &amp; \text{C2} &amp; \text{C3} &amp; \text{C4} &amp;  \text{Supply (units)}\\
\hline
&amp;\text{A} &amp; 2 &amp; 1 &amp; 4 &amp; 2 &amp; 100\\
\text{Source (units)} &amp;\text{B} &amp; 5 &amp; 4 &amp; 7 &amp; 5 &amp; 50\\
&amp; \text{C} &amp; 4 &amp; 5 &amp; 2 &amp; 6 &amp; 100 \\
\hline
\text{Demand} &amp; &amp; 80 &amp; 60  &amp; 70 &amp; 50  &amp; \\
\end{array}
\]	
Use the transportation simplex method to determine the best plan for how many units to send from each source ($i$) to the respective destinations ($j$), minimizing the total shipping cost. Use the Northwest corner rule to obtain an initial basic feasible solution.
Choose the right answer:</t>
  </si>
  <si>
    <t>Solve the constraint optimization problem $f\left(x,y\right)=x+2y$ subject to $x^2+y^2=4$.</t>
  </si>
  <si>
    <t>Solve the following constraint optimization problem such that $f\left(x,y\right)=x^2+y^2$ subject to $4x^2+y^2=8$.</t>
  </si>
  <si>
    <t>Consider the nonlinear problem $ \min f(x,y,z)=(x-3)^2+(y+1)^2+z^2$. It is possible to say:</t>
  </si>
  <si>
    <t>The solution of the problem $\max f(x)$ is equal to:</t>
  </si>
  <si>
    <t>Consider the problem
$$\begin{cases}
\min \ (x-2)^2 \\
x \in \mathbb{R} \\
x-3 \geq 0
\end{cases}$$
The solution occurs when</t>
  </si>
  <si>
    <t>Consider the problem 
$$\begin{cases}
\min \ -x_1 x_2 \\
-x_1-x_2^2+1 \geq 0 \\
x_1+x_2 \geq 0
\end{cases}$$
It is possible to say that</t>
  </si>
  <si>
    <t>Consider the problem 
\[
\begin{array}{rl}
\min &amp; e^{x_1}+x_2\\
s.t &amp; -x_1-x_2 \leq 0
\end{array}
\]
Solve using the SQP method. 
It is possible to say that</t>
  </si>
  <si>
    <t>The Cost-Less Corp. supplies its four retail outlets from its three plants. The shipping cost per unit from each plant $(i)$ to each retail outlet $j$ ($K$, $L$, $M$ and $N$) is given below:
\[
\begin{array}{lc|cccc|}
&amp; &amp; \text{K} &amp; \text{L} &amp; \text{M} &amp; \text{N}\\
\hline
&amp; \text{A} &amp; 2 &amp; 4 &amp; 5 &amp; 1 \\
\text{Plant} &amp; \text{B} &amp; 3 &amp; 4 &amp; 5 &amp; 7 \\
&amp; \text{C} &amp; 4 &amp; 5 &amp; 7 &amp; 4 \\
\hline
\end{array}
\]	
Plants $A$, $B$ and $C$ make $80$, $140$ and $130$ units per month, respectively. Retail outlets $K$, $L$, $M$ and $N$ need to receive $80$, $30$, $90$ and $120$ units per month, respectively. Suppose that each unit maintained at plants $A$, $B$ and $C$ has a penalty cost (in monetary units) of $0.5$, $1$ and $1$, respectively. Use the transportation simplex method to determine the best plan for how many units to send from each plant to the retail outlets each month, minimizing the total shipping cost. Use the minimum cost rule to obtain an initial basic feasible solution. 
Choose the right answer:</t>
  </si>
  <si>
    <t>The Cost-Flower Corp. supplies its three retail stores ($L_1$, $L_2$, and $L_3$) from three suppliers ($P_1$, $P_2$, and $P_3$). The shipping cost per unit from each supplier $(i)$ to each retail store ($j$) is given below. Consider that the capacity for each supplier and the requirements for each retail store during the week are indicated in the following table:
\[
\begin{array}{lc|ccc|c}
&amp; &amp; L_1 &amp; L_2 &amp; L_3 &amp; \text{Supply (units)}\\
\hline
&amp;P_1 &amp; 25  &amp; 15 &amp; 5 &amp; 1000\\
\text{Suppplier } &amp; P_2 &amp; 15 &amp; 10 &amp; 0 &amp; 1000\\
&amp; P_3 &amp; 20 &amp; 10 &amp; 10 &amp; 1000 \\
\hline 
\text{Demand (units)} &amp; &amp; 500  &amp; 1000 &amp; 750  &amp; \\
\end{array}
\]	
Suppose that each supplier $P_1$, $P_2$ and $P_3$ sells each unit at cost $80 u.m.$, $90 u.m.$ and $70 u.m.$, respectively. Afterwards, each retail store $L_1$, $L_2$ and $L_3$ sells each unit at price $200 u.m.$, $220 u.m.$ and $190 u.m.$, respectively. Use a computer (Solver Add-in in Excel) to determine the best distribution plan per week.</t>
  </si>
  <si>
    <t>Consider the assignment problem having the following table regarding the time that each person $i$ performs each task $j$ ($T_1$, $T_2$, $T_3$ and $T_4$).
\[
\begin{array}{lc|cccc|}
%	&amp; &amp;  {\text{Task} j} &amp; &amp; &amp;  \\
&amp; &amp; T_1 &amp; T_2 &amp; T_3 &amp; T_4 \\
\hline 
&amp; \text{A} &amp; 8  &amp; 6 &amp;  5 &amp; 7\\
\text{Person }  &amp; \text{B} &amp; 6  &amp; 5 &amp; 3 &amp; 4\\
&amp; \text{C} &amp; 7  &amp; 8 &amp;  4 &amp; 6 \\
&amp; \text{D} &amp; 6  &amp; 7 &amp;  5 &amp; 6 \\
\hline
\end{array}
\]	
Use the Hungarian algorithm to assign four tasks to the four persons to minimize the sum of the corresponding task time.</t>
  </si>
  <si>
    <t>Four workers ($W_1$, $W_2$, $W_3$ and $W_4$) should be selected to perform three different tasks ($T_1$, $T_2$ and $T_3$), for which they are unequally prepared. Based on the qualifications and previous experience, it was possible to construct the following table which indicates, for each worker $j$, the operation time in each task  $i$ (in weeks):
\[
\begin{array}{l|cccc|}
&amp; W_1 &amp; W_2 &amp; W_3 &amp; W_4\\
\hline
T_1 &amp; 2 &amp; 6 &amp; 7 &amp; 4 \\
T_2 &amp; 9 &amp; 8 &amp; 4 &amp; 2 \\
T_3 &amp; 2 &amp; 7 &amp; 5 &amp; 7 \\
\hline
\end{array}
\]	
What workers should be selected to carry out the tasks, in order to minimize the total time spent by them?</t>
  </si>
  <si>
    <t>Four workers ($W_1$, $W_2$, $W_3$ and $W_4$) should be selected to perform three different tasks ($T_1$, $T_2$ and $T_3$), for which they are unequally prepared. Based on the qualifications and previous experience, it was possible to construct the following table which indicates, for each worker $j$, the operation time in each task  $i$ (in weeks):
\[
\begin{array}{l|cccc|}
&amp; W_1 &amp; W_2 &amp; W_3 &amp; W_4 \\
\hline
T_1 &amp; 2 &amp; 6 &amp; 7 &amp; 4 \\
T_2 &amp; 9 &amp; 8 &amp; 4 &amp; 2 \\
T_3 &amp; 2&amp; 7 &amp; 5 &amp; 7 \\
\hline 
\end{array}
\]	
Supposing that the several tasks start at same time, what workers should be selected to complete all the three tasks as soon as possible?</t>
  </si>
  <si>
    <t>A school needs to hire three new teachers for three different subjects ($S_1$, $S_2$ and $S_3$). The marks (ranges from $0$ to $20$) achieved by the four candidates ($C_1$, $C_2$, $C_3$ and $C_4$), at the exam regarding each subject, are the following:
\[
\begin{array}{l|ccc|}
&amp; S_1 &amp; S_2 &amp; S_3 \\
\hline
C_1 &amp; 14 &amp; 13 &amp; 16 \\
C_2 &amp;16 &amp; 18  &amp; 15 \\
C_3 &amp; 15 &amp; 17 &amp; 11 \\
C_4 &amp; 14 &amp; 16  &amp; 14 \\
\hline 
\end{array}
\]	
Assign the different candidates for the subjects, supposing that each teacher must have at least $14$ marks in the subject to teach and the school wants to maximize the sum of the marks concerning the admitted teachers.</t>
  </si>
  <si>
    <t>In a simple graph of order $n$ the maximum possible degree of a vertex is:</t>
  </si>
  <si>
    <t>Match the following functions (labeled $I - III$) with its contour map (labeled $A - C$):
$(I) f(x,y) = \cos(x + y)$
$(II) f(x,y) = (1+x^2+y^2)\cos(x)$
$(III) f(x,y) = \cos(x)-\sin(y)$</t>
  </si>
  <si>
    <t>Match the following functions (labeled $I - IV$) with its level curve (labeled $A - D$).
$(I) f(x,y) = 1.5(\operatorname{e}^x-0.5x^3-2x-y)$
$(II) \displaystyle f(x,y) = \sqrt{\operatorname{e}^x-0.5x^3-2x-y}$
$(III) f(x,y) = \operatorname{e}^x-0.5x^3-2x-y$
$(IV) \displaystyle f(x,y) = |\operatorname{e}^x-0.5x^3-2x-y|$
Suggestion: use a graphical machine.</t>
  </si>
  <si>
    <t>Match the following graphs (labelled $I - IV$) with its contour map (labelled $A - D$):</t>
  </si>
  <si>
    <t>Find the level curve of the function $f(x,y) = x^2-2x+3-y$ for the values $k = 0, k = -2, k = -3,$ and $k = -4$.</t>
  </si>
  <si>
    <t>Find the level curve of the function $f(x,y) = (x-4)^2 +2-y$ for the values $k = 0, k = -2, k = -4,$ and $k = -6$.</t>
  </si>
  <si>
    <t>Consider the function $f(x,y) = x^5y + 7y^3$. Find $\dfrac{\partial f}{\partial x}$.</t>
  </si>
  <si>
    <t>Consider the function $f(x,y) = x^5y + 7y^3$. Find $\dfrac{\partial f}{\partial y}$.</t>
  </si>
  <si>
    <t>Consider the function $f(x,y) = \cos(x) \tan(y-2x)$. Find $\dfrac{\partial f}{\partial y}$.</t>
  </si>
  <si>
    <t xml:space="preserve">Consider the function $\displaystyle f(s,t) = \sqrt[3]{4-6s^2-10t}$. Find $\dfrac{\partial f}{\partial s}$. </t>
  </si>
  <si>
    <t>Consider the function $\displaystyle f(s,t) = \sqrt[3]{4-6s^2-10t}$. Find $\dfrac{\partial f}{\partial t}$.</t>
  </si>
  <si>
    <t xml:space="preserve"> Consider the function $\cos(x) + 3y^5 = 2 {\sqrt[4]{x}} $ and assume that it verifies the requirements of the implicit function theorem. Use implicit differentiation to find $\dfrac{dy}{dx}$.</t>
  </si>
  <si>
    <t>Consider the function $\cos(x) + 3y^5 = 2{\sqrt[4]{x}}$ and assume that it verifies the requirements of the implicit function theorem. Use implicit differentiation to find $\dfrac{d x}{d y}$.</t>
  </si>
  <si>
    <t>Consider the function $\sec(x) + 9xy^2 = 1 $ and assume that it verifies the requirements of the implicit function theorem. Use implicit differentiation to find $\dfrac{d y}{d x}$.</t>
  </si>
  <si>
    <t>Consider the function $7 + xy + y = x^2$ and assume that it verifies the requirements of the implicit function theorem. Use implicit differentiation to find $\dfrac{d y}{d x}$.</t>
  </si>
  <si>
    <t>Consider the function $7 + xy + y = x^2$ and assume that it verifies the requirements of the implicit function theorem. Use implicit differentiation to find $\dfrac{d x}{d y}$.</t>
  </si>
  <si>
    <t>Consider the function $x^2+y^2+z^2=1$. Use implicit differentiation to find $\dfrac{\partial z}{\partial x}$.</t>
  </si>
  <si>
    <t>Consider the function $ \sin(y) + e^x = xy^2 + \cos (y)$ and assume that it verifies the requirements of the implicit function theorem. Use implicit differentiation to find $\dfrac{d y}{d x}$.</t>
  </si>
  <si>
    <t>Consider the function $x^3y^4+y^3=x$ and assume that it verifies the requirements of the implicit function theorem. Use implicit differentiation to find $\dfrac{d y}{d x}$.</t>
  </si>
  <si>
    <t>Consider the function $z=xy$, where $x=s \sin (t)$ and $y=3t^3s^3$. Use the Chain Rule to find  $\dfrac{\partial z}{\partial s}$.</t>
  </si>
  <si>
    <t>Consider the function $z=xy$, where $x=s \sin (t)$ and $y=3t^3s^3$. Use the Chain Rule to find  $\dfrac{\partial z}{\partial t}$.</t>
  </si>
  <si>
    <t>Consider the function $z= \ln (xy) +x^2y$, where $x=s^2t^2 + 2s$ and $y=t^2s - 7st$. Use the Chain Rule to find  $\dfrac{\partial z}{\partial s}$.</t>
  </si>
  <si>
    <t>Consider the function $ z=\sin (x) + \cos (y)$, where $x= \pi st + 2s$ and $y= -2t^2-s$. Use the Chain Rule to find  $\dfrac{\partial z}{\partial t}$.</t>
  </si>
  <si>
    <t>Consider the function $ z= \arcsin(x) + y^2$, where $x= -s^2t^5 -\pi t$ and $y= 2s^2t -sin(st)$. 
Use the Chain Rule to find  $\dfrac{\partial z}{\partial s}$.</t>
  </si>
  <si>
    <t>Consider the function $z=x^2 + xy$, where $x= \sin (t)$ and $y=3t$. Use the Chain Rule to find  $\dfrac{d z}{d t}$.</t>
  </si>
  <si>
    <t>Consider the function $z=x+y+xy$, where $x=2t^3$ , $y=t-2$. Use the Chain Rule to find  $\dfrac{\partial z}{\partial t}$.</t>
  </si>
  <si>
    <t>Consider the function $z=x^3 +x^2y^3+y^2$, where $x= e^{-t} $ and $y=\cos(t)$. Use the Chain Rule to find  $\dfrac{d z}{d t}$.</t>
  </si>
  <si>
    <t>Solve $x^2+1=0$.</t>
  </si>
  <si>
    <t xml:space="preserve">Consider the nonlinear problem $x=(x_1,x_2) \in \mathbb{R}^2$
\[ \min  (x_1-3)^2+(x_2+2)^2.
\]
Which sentence is true? </t>
  </si>
  <si>
    <t>Which of the following equations in $z$ has no solution in $\mathbb{C}$ ?</t>
  </si>
  <si>
    <t>The set of complex numbers $z$ that satisfy the condition $|z-i+3|=4$ is the</t>
  </si>
  <si>
    <t>The set of complex numbers $z$ that satisfy the condition $|z-2-i|\leq 9$ is the</t>
  </si>
  <si>
    <t>The set of complex numbers $z$ that satisfy the condition $|z+2i|=|z+1-i|$ is the</t>
  </si>
  <si>
    <t>The set of complex numbers that satisfy the condition Im$(z)&gt;0$ is the</t>
  </si>
  <si>
    <t>The set of complex numbers that satisfy the condition Re$(z)\leq 0$ is the</t>
  </si>
  <si>
    <t>Consider $f(x,y) = x^5y + 7y^3$. Find the $f_{xx}$.</t>
  </si>
  <si>
    <t>Consider $f(x,y) = x^5y + 7y^3$. Which is the value of $f_{xy}$?</t>
  </si>
  <si>
    <t>Consider $f(x,y) = \ln(x^2-3y^3+6xy^2)$. Which is the value of $f_{xy}(1,1)$?</t>
  </si>
  <si>
    <t>Consider $f(x,y) = \ln (x^2-3y^3+6xy^2)$. Which is the value of $f_{yy}$?</t>
  </si>
  <si>
    <t>Which option is not a partial derivative of the function $f(x,y,z) = 14xyz + \sec^2 (z) $ ?</t>
  </si>
  <si>
    <t>Consider $f_{xyz}(x,y,z) = 14xyz + \sec^2 (z) $. Match the value of $f_{xyz}(0,0,0)$ ?</t>
  </si>
  <si>
    <t xml:space="preserve"> Which option is not a partial derivative of the function $f(x,y) = x + x^3y^2 - 2y^2x ?$</t>
  </si>
  <si>
    <t>Consider $f(x,y) = x + x^3y^2 - 2y^2x $. Evaluate $f_{xxx} (7,3) $.</t>
  </si>
  <si>
    <t>Consider $f(x,y) = x + x^3y^2 - 2y^2x $. Evaluate $f_{yxy} (1,3) $.</t>
  </si>
  <si>
    <t>Consider $f(a,b,c) = a^3b^5c -abc^3 -7a + 3ba +6 $. Evaluate $f_{a}(1,2,3)$.</t>
  </si>
  <si>
    <t xml:space="preserve"> Consider $f(a,b,c) = a^3b^5c -abc^3 -7a + 3ba +6 $. Evaluate $f_{ac}(1,2,3)$.</t>
  </si>
  <si>
    <t xml:space="preserve"> Consider $f(a,b,c) = a^3b^5c -abc^3 -7a + 3ba +6 $. Evaluate $f_{abc}(1,1,1)$.</t>
  </si>
  <si>
    <t>Consider $f(a,b,c) = a^3b^5c -abc^3 -7a + 3ba +6 $. Evaluate $f_{ab}(0,0,0)$.</t>
  </si>
  <si>
    <t xml:space="preserve"> Consider $f(a,b,c) = a^3b^5c -abc^3 -7a + 3ba +6$. Evaluate $f_{ac}(-2,-1,0)$.</t>
  </si>
  <si>
    <t>Consider $f(x,y,z) = 6x^2y + 7xz^3 +e^x -x^2yz^2 $. Evaluate $f_{xxx}(0,0,0)$.</t>
  </si>
  <si>
    <t xml:space="preserve"> Consider $f(x,y,z) = 6x^2y + 7xz^3 +e^x -x^2yz^2$. Evaluate $f_{xy}(1,2,3)$.</t>
  </si>
  <si>
    <t xml:space="preserve"> Consider $f(x,y,z) = 6x^2y + 7xz^3 +e^x -x^2yz^2 $. Which is the expression of $f_{xyz}?$</t>
  </si>
  <si>
    <t>Consider $f(x,y,z) = 6x^2y + 7xz^3 +e^x -x^2yz^2 $. Which is the expression of $f_{xxz}?$</t>
  </si>
  <si>
    <t>The following surfaces are graphs of a function $f(x,y) = x^5y + 7y^3$ , and its partial derivatives $f_{y}$ and $f_{yy}$. Identify each of them.</t>
  </si>
  <si>
    <t>The following surfaces are graphs of the function $f(x,y) = x^2 + y^3$, and its partial derivatives $f_{y}$, $f_{yy}$. Identify each of them.</t>
  </si>
  <si>
    <t>Consider the equation $x^3+4x^2=10$. Consider the bisection method to solve the problem in the set $[1,2]$. What is the approximation after 3 iterations?</t>
  </si>
  <si>
    <t>Numerical Methods</t>
  </si>
  <si>
    <t>Consider $x^3+5=9x$. In which set is it possible to guarantee a single solution?</t>
  </si>
  <si>
    <t>Consider $2x^3+5x=8$. Find $x_4$ using the bisection method on the set $[1,2]$.</t>
  </si>
  <si>
    <t>Consider $x^3+5=9x$. Find $x_3$ using the secant method (considering $x_0=0.5$ and $x_1$=1.0).</t>
  </si>
  <si>
    <t>Consider $x^3+5=9x$. Find $x_3$ using Newton's method considering $x_0=2.75$.</t>
  </si>
  <si>
    <t>Consider $x^3=3$. Find $x_3$ using the bisection method on the set $[1,2]$.</t>
  </si>
  <si>
    <t>Consider $x=\cos(x)$. Find $x_4$ using Newton's method considering $x_0=1$.</t>
  </si>
  <si>
    <t>Consider the equation $30=\pi h^2 \dfrac{9-h}{3}$ in the set $[2,3]$. Using Newton's method, how many iterations are needed to obtain an approximation to the solution with an absolute error less than $10^{-3}$.</t>
  </si>
  <si>
    <t>Consider the system of equations
$$\begin{cases}
60x_1-30x_2-20x_3  &amp; = &amp; -400  \\
-30x_1+180x_2-60x_3  &amp; = &amp; 400 \\
-20x_1-60x_2+150x_3  &amp; = &amp; 300 \\
\end{cases}$$
Will the Jacobi method solve the problem?</t>
  </si>
  <si>
    <t>Consider the system of equations
$$\begin{cases}
60x_1-30x_2-20x_3  &amp; = &amp; -400  \\
-30x_1+180x_2-60x_3  &amp; = &amp; 400 \\
-20x_1-60x_2+150x_3  &amp; = &amp; 300 \\
\end{cases}$$
Will the Gauss-Seidel method solve the problem?</t>
  </si>
  <si>
    <t>Consider the system of equations
$$\begin{cases}
60x_1-30x_2-20x_3  &amp; = &amp; -400  \\
-30x_1+180x_2-60x_3  &amp; = &amp; 400 \\
-20x_1-60x_2+150x_3  &amp; = &amp; 300 \\
\end{cases}$$
What is the solution approximation after $2$ iterations of the Jacobi method?
Consider the initial approximation as $(0,0,0)$.</t>
  </si>
  <si>
    <t>Consider the table
$$\begin{array}{c|ccc}
x &amp; 1 &amp; 2 &amp; 3   \\
\hline
y &amp; 42 &amp; 42.4 &amp; 42.7 \\
\end{array}$$
Using Lagrange's polynomial, find the value of $P(1.5)$.</t>
  </si>
  <si>
    <t>Consider the table
$$\begin{array}{c|ccc}
x &amp; 1 &amp; 2 &amp; 3   \\
\hline
y &amp; 42 &amp; 42.4 &amp; 42.7 \\
\end{array} $$ 
Using Newton's polynomial, find the value of $P(1.5)$.</t>
  </si>
  <si>
    <t>Consider the table
$$\begin{array}{c|ccc}
x &amp; 1 &amp; 2 &amp; 3   \\
\hline
f(x) &amp; 42 &amp; 42.4 &amp; 42.7 \\
\end{array}$$
Using the three points rule, identify the correct answer.</t>
  </si>
  <si>
    <t>Consider the table
$$\begin{array}{c|ccccccc}
x &amp; 1 &amp; 2 &amp; 3 &amp; 4 &amp; 5 &amp; 6 &amp; 7 \\
\hline
f(x) &amp; 961.5 &amp; 466.7 &amp; 662.8 &amp; 620.1 &amp; 757.2 &amp; 807.6 &amp; 761,1\\
\end{array}$$
Using Simpson's Rule, find $I=\displaystyle \int_1^7f(x) dx$.</t>
  </si>
  <si>
    <t>Consider the table
$$\begin{array}{c|ccccccc}
x &amp; 1 &amp; 2 &amp; 3 &amp; 4 &amp; 5 &amp; 6 &amp; 7 \\
\hline
f(x) &amp; 961.5 &amp; 466.7 &amp; 662.8 &amp; 620.1 &amp; 757.2 &amp; 807.6 &amp; 761,1\\
\end{array}$$
Using the trapezoidal rule, find $I=\displaystyle \int_1^7f(x) dx$.</t>
  </si>
  <si>
    <t>Consider the equation $x^3+4x^2=10$. What are the conditions for the bisection method to converge?</t>
  </si>
  <si>
    <t>Consider the equation $x^3+4x^2=10$. Find the approximation to the solution after $5$ iterations of the bisection method in the set $[1,2]$.</t>
  </si>
  <si>
    <t>Consider the equation $x^3+4x^2=10$. Solve the problem using Newton's method considering $x_0=1.0$. Which sentence is true?</t>
  </si>
  <si>
    <t>Consider the equation $x^3+4x^2=10$. Solve the problem using the secant method considering $x_0=1.0$ and $x_1=1.5$. Which of the following sentences is true?</t>
  </si>
  <si>
    <t>Consider the equation $x^3+4x^2=10$. Solve the problem using the secant method, considering $x_0=1.0$ and $x_1=1.5$. How many iterations are needed to find a solution with a relative error smaller than $5 \times 10^{-5}$?</t>
  </si>
  <si>
    <t>Consider the equation $x^3+4x^2=10$ in the set $[1,2]$. What is the minimum number of iterations to find an approximation to the solution, using the bisection method, with an absolute error smaller than $10^{-4}$?
Note: Do not apply the bisection algorithm.</t>
  </si>
  <si>
    <t>Consider the table
$$\begin{array}{c|ccc}
x &amp; 2 &amp; 2.5 &amp; 4   \\
\hline
y &amp; 0.5 &amp; 0.4 &amp; 0.25 \\
\end{array}$$
Find the Lagrange's polynomial.</t>
  </si>
  <si>
    <t>Consider the table
$$\begin{array}{c|ccc}
x &amp; 2 &amp; 2.5 &amp; 4   \\
\hline
y &amp; 0.5 &amp; 0.4 &amp; 0.25 \\
\end{array}$$
Find $P(3)$ using Lagrange's interpolation, where  $P$ denotes the obtained polynomial.</t>
  </si>
  <si>
    <t>Consider the table
$$\begin{array}{c|ccc}
x &amp; 2 &amp; 2.5 &amp; 4   \\
\hline
y &amp; 0.5 &amp; 0.4 &amp; 0.25 \\
\end{array}$$
Find the Newton's interpolation polynomial.</t>
  </si>
  <si>
    <t>Consider the table
$$\begin{array}{c|ccc}
x &amp; 2 &amp; 2.5 &amp; 4   \\
\hline
y &amp; 0.5 &amp; 0.4 &amp; 0.25 \\
\end{array}$$
Find $P(2.2)$ using Newton's interpolation polynomial.</t>
  </si>
  <si>
    <t>Consider the table
$$\begin{array}{c|ccccc}
x &amp; 1.0 &amp; 1.3 &amp; 1.6 &amp; 1.9 &amp; 2.2   \\
\hline
y &amp; 0.7652 &amp; 0.6201 &amp; 0.4554 &amp; 0.2818 &amp; 0.1104 \\
\end{array}$$
Find the polynomial of degree $3$ that better approximates $f(1.5)$ using Newton's polynomial interpolation.</t>
  </si>
  <si>
    <t>Consider the table
$$\begin{array}{c|ccccc}
x &amp; 1.0 &amp; 1.3 &amp; 1.6 &amp; 1.9 &amp; 2.2   \\
\hline
y &amp; 0.7652 &amp; 0.6201 &amp; 0.4554 &amp; 0.2818 &amp; 0.1104 \\
\end{array}$$
Find the polynomial of degree $2$ that better approximates $f(2.0)$ using Newton's polynomial interpolation.</t>
  </si>
  <si>
    <t>Consider the table
$$\begin{array}{c|ccc}
x &amp; 2 &amp; 2.5 &amp; 4   \\
\hline
y &amp; 0.5 &amp; 0.4 &amp; 0.25 \\
\end{array}$$
Using the least squares method, find the polynomial of degree $1$.</t>
  </si>
  <si>
    <t>Consider the table
$$\begin{array}{c|ccccc}
x &amp; 2.0 &amp; 2.5 &amp; 3.0 &amp; 3.5 &amp; 4.0 &amp; 4.5   \\
\hline
f(x) &amp; 0.5 &amp; 0.4 &amp; 0.3333 &amp; 0.2857 &amp; 0.25 &amp; 0.2222 \\
\end{array}$$
Using the three points rule, find $f'(2)$.</t>
  </si>
  <si>
    <t>Consider the table
$$\begin{array}{c|ccccc}
x &amp; 2.0 &amp; 2.5 &amp; 3.0 &amp; 3.5 &amp; 4.0 &amp; 4.5   \\
\hline
f(x) &amp; 0.5 &amp; 0.4 &amp; 0.3333 &amp; 0.2857 &amp; 0.25 &amp; 0.2222 \\
\end{array}$$
Using the three points rule, find $f'(x)$. Which sentence is true?</t>
  </si>
  <si>
    <t>Consider the table
$$\begin{array}{c|ccccc}
x &amp; 2.0 &amp; 2.5 &amp; 3.0 &amp; 3.5 &amp; 4.0 &amp; 4.5   \\
\hline
f(x) &amp; 0.5 &amp; 0.4 &amp; 0.3333 &amp; 0.2857 &amp; 0.25 &amp; 0.2222 \\
\end{array}$$
Using the five points rule, find $f'(x)$. Which sentence is false?</t>
  </si>
  <si>
    <t>Consider $f(x)=\dfrac{1}{x}$ and $h=0.5$. Find the upper limit of the error when calculating $f'(2.5)$ using the three points rule.</t>
  </si>
  <si>
    <t>Calculate $\displaystyle \int_0^1 e^x dx$ using trapezoidal rule with three subintervals.</t>
  </si>
  <si>
    <t>Consider $\displaystyle \int_0^1 e^x dx$. Find the minimum number of subintervals needed to approximate the given integral with an error less than $10^{−5}$, using Simpson's rule.</t>
  </si>
  <si>
    <t>If $y = \dfrac{2x + 1}{3x - 4}$, find $\dfrac{dy}{dx}$.</t>
  </si>
  <si>
    <t>Find $\displaystyle \int 2x+2x^2-\dfrac{1}{x}\, dx$</t>
  </si>
  <si>
    <t>Which of the following statements is false?</t>
  </si>
  <si>
    <t>Discrete Mathematics</t>
  </si>
  <si>
    <t>Set Theory</t>
  </si>
  <si>
    <t>Let $ U = \left\{1,2,3,4, \dots ,10\right\} , A = \left\{1,3,5,7 \right\} , B = \left\{2,4,6,8 \right\}$ and $ C = \left\{9,10 \right\}, $ find $\left( A \cup B \right) - \left( B \cap C \right).$</t>
  </si>
  <si>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</si>
  <si>
    <t>Among 45 Computer Engineering students at ABC University, 20 failed in Mathematics, 30 failed in Physics and 10 failed in both. How many students passed in both subjects?</t>
  </si>
  <si>
    <t>Which of the following statements is true?</t>
  </si>
  <si>
    <t>Evaluate $\displaystyle \int_{-3}^{1} 6x^2-3x-2 \: dx$</t>
  </si>
  <si>
    <t>Definite Integrals</t>
  </si>
  <si>
    <t>Evaluate $\displaystyle \int_{1}^{9} \dfrac{y-1}{\sqrt{y}} \: dy$</t>
  </si>
  <si>
    <t>Evaluate $\displaystyle \int_{0}^{1} x\left(2x^2+1\right)^2 \: dx$</t>
  </si>
  <si>
    <t xml:space="preserve">Evaluate $\displaystyle \int_{0}^{2} x\operatorname{e}^{1-x^2} \: dx $
</t>
  </si>
  <si>
    <t>Evaluate $\displaystyle \int_{0}^{2} 5^y \: dy$</t>
  </si>
  <si>
    <t>Evaluate $\displaystyle \int_{1}^{3} \frac{3x}{x^2+1} \: dx$</t>
  </si>
  <si>
    <t>Evaluate $\displaystyle \int_{1}^{\operatorname{e}} \dfrac{\ln{^3(x)}}{x} \: dx$</t>
  </si>
  <si>
    <t>Evaluate $\displaystyle \int_{-2}^{3} |x| \: dx$</t>
  </si>
  <si>
    <t>Evaluate $\displaystyle \int_{0}^{1} \dfrac{8}{x^2+1} \: dx$</t>
  </si>
  <si>
    <t>Evaluate $\displaystyle \int_{-1}^{0} x \sqrt{1+x} \:dx$</t>
  </si>
  <si>
    <t>Evaluate $\displaystyle \int_{0}^{2\pi} \left(x-4\right) \sin{(x)}\: dx $</t>
  </si>
  <si>
    <t>Evaluate $\displaystyle \int_{0}^{1} x\left(x-1\right)^{14} \: dx$</t>
  </si>
  <si>
    <t>Evaluate $\displaystyle \int_{0}^{\dfrac{3\pi}{2}} y \operatorname{cosec}^2{(y)} \: dy$</t>
  </si>
  <si>
    <t>Evaluate $\displaystyle \int_{1}^{4} \ln\left({\dfrac{x}{2}}\right) \: dx$</t>
  </si>
  <si>
    <t>Evaluate $\displaystyle \int_{0}^{\pi} \operatorname{e}^{x}\sin{(x)} \: dx$</t>
  </si>
  <si>
    <t>Evaluate $\displaystyle \int_{0}^{1
} \operatorname{e}^{-3x} x^{2} \: dx$</t>
  </si>
  <si>
    <t>Evaluate $\displaystyle \int_{0}^{\pi} \cos^2{(x)} \: dx$</t>
  </si>
  <si>
    <t>Evaluate $\displaystyle \int_{0}^{\dfrac{\pi}{4}} \tan{(x)} \: dx$</t>
  </si>
  <si>
    <t>Evaluate $\displaystyle \int_{0}^{\pi/4} \sec{(x)} \left(2\tan{(x)}-5\sec{(x)}\right) \: dx$</t>
  </si>
  <si>
    <t>Evaluate $\displaystyle \int_{\sqrt{3}}^{2} \dfrac{\sqrt{4-x^2}}{x} \: dx$</t>
  </si>
  <si>
    <t>Evaluate $\displaystyle \int_{0}^{1} \dfrac{1}{(x^2+1)^2} \: dx$</t>
  </si>
  <si>
    <t>Evaluate $\displaystyle \int_{2}^{4} \dfrac{\sqrt{4x^2-16}}{x} \: dx$</t>
  </si>
  <si>
    <t>Evaluate $\displaystyle \int_{0}^{1} \dfrac{x-2}{(x+1)(x+2)} \: dx$</t>
  </si>
  <si>
    <t>Evaluate $\displaystyle \int_{0}^{1} \frac{x-4}{x^2-5x+6} \: dx$</t>
  </si>
  <si>
    <t>Evaluate $\displaystyle \int_{1}^{2} \dfrac{x^2-1}{x\left(x^2+1\right)} \: dx$</t>
  </si>
  <si>
    <t>Evaluate $\displaystyle \int_{0}^{2} \dfrac{x^2-x}{x^2+x+1} \: dx$</t>
  </si>
  <si>
    <t>Evaluate $\displaystyle \int_{-2}^{1} \dfrac{4-x^2}{x-2} \: dx$</t>
  </si>
  <si>
    <t>Compute the area of the region enclosed by the graphs of the equations: $\displaystyle y = x, y=2x $ and $x=5$.</t>
  </si>
  <si>
    <t>Find the area in the first quadrant bounded by $\displaystyle f(x) = 4x-x^2 $ and the x-axis.</t>
  </si>
  <si>
    <t>Find the area bounded by the following curves: $\displaystyle y = x^2 - 4, y=0, x=5$.</t>
  </si>
  <si>
    <t>Find the area of region $R$.</t>
  </si>
  <si>
    <t>Find the area bounded by the following curves: $\displaystyle y = \frac{8}{x}, y=2x, x=4$, and considering $x\geq0$ and $y\geq0$.</t>
  </si>
  <si>
    <t>Find the area between $\displaystyle x = y+3 $ and $\displaystyle x = y^2 $ and $\displaystyle y = -1$ to $\displaystyle y = 2$.</t>
  </si>
  <si>
    <t xml:space="preserve"> Find the area between the curve $\displaystyle y = x^2-1 $ and $x-$ axis where $\displaystyle x \in [0,2]$.</t>
  </si>
  <si>
    <t>Find the area bounded by the curve $\displaystyle y = x^3$ and $\displaystyle y = x^2 $.</t>
  </si>
  <si>
    <t>Find the area of the region between the graphs of the functions $\displaystyle f(x) = \sin{(x)}$ and $\displaystyle f(x) = \cos{(x)}$ over the interval $\displaystyle [0,\pi] $.</t>
  </si>
  <si>
    <t>Find the area enclosed between the parabolas $\displaystyle y = x^2-4x+2$ and $ y=2-x^2 $.</t>
  </si>
  <si>
    <t>Define R as the region bounded above by the graph of $ f(x) = x^2 $ and below by the $x$-axis over the interval $[0,2]$. Find the volume of the solid of revolution formed by revolving R around the $x$-axis.</t>
  </si>
  <si>
    <t>Find the volume of the revolution solid (obtained from the rotation of the region $R$ around the $x$-axis). $R$ is bounded by:
$
   \displaystyle y \geq \dfrac{x^2}{4} ;\qquad x \geq 0 ;\qquad y \leq 4$</t>
  </si>
  <si>
    <t>Define R as the region bounded above by the graph of $ x =\sqrt{4-y} $  and the $y$-axis over the $y$-axis interval $[1,4]$. Find the volume of the solid of revolution formed by revolving R around the $y$-axis.</t>
  </si>
  <si>
    <t>Find the volume of the revolution solid (obtained from the rotation of the region $R$ around the $x$-axis). $R$ is given by:
   $\displaystyle y \leq 2-\frac{x}{2} ;\quad y \geq 0 ;\quad 1 \leq x \leq 2$</t>
  </si>
  <si>
    <t>Find the volume of the revolution solid (obtained from the rotation of the region $R$ around the $y$-axis). $R$ is bounded by the curves:
$ \displaystyle y =x^2 ;\quad x=y^2 $</t>
  </si>
  <si>
    <t>Find the volume of a solid of revolution formed by revolving the region bounded above by $f(x) = 5-x $ and below by the $x$-axis over the interval $[0,3]$ around the line y = -3.</t>
  </si>
  <si>
    <t xml:space="preserve">Determine the volume of the solid generated by the region between $\displaystyle y = x^2 $ and $\displaystyle y = 4x $, revolved about the y-axis. </t>
  </si>
  <si>
    <t>Classify the critical points of $f(x,y)=x^3-3xy+y^3$.</t>
  </si>
  <si>
    <t>Classify the critical points of $f(x,y)=xy+1$ subject to $x^2+y^2-1$.</t>
  </si>
  <si>
    <t>Find the minimum of the function $f:D \to \mathbb{R}$ where $D=\{(x,y,z) \in \mathbb{R}^3: x+y+z&gt;0\}$ of $f(x,y,z)=x+y^2+3z^3-\ln(x+y+z)$.</t>
  </si>
  <si>
    <t>Identify the outliers in the following data $\{-1,5,8,8,9,10,12,25\}$.</t>
  </si>
  <si>
    <t>Consider the following data:
$$ \begin{array}{|l|c|c|c|c|c|c|}
\hline
x &amp; 0 &amp; 4 &amp; 8 &amp; 12 &amp; 16 &amp; 20 \\ 
\hline
f(x) &amp; 30 &amp; 20 &amp; 10 &amp; 20 &amp; 15 &amp; 8 \\
\hline
\end{array}$$
Calculate, in the sense of minimum least squares method, the polynomial of degree $1$ that fits the data.</t>
  </si>
  <si>
    <t>Consider the following table:
$$\begin{array}{|l|c|c|c|c|c|c|}
\hline
x &amp; 0 &amp; 4 &amp; 8 &amp; 12 &amp; 16 &amp; 20 \\
\hline
f(x) &amp; 30 &amp; 20 &amp; 10 &amp; 20 &amp; 15 &amp; 8 \\
\hline
\end{array}$$
Approach the model $M (x; c_1, c_2) = c_1 x + 3c_2$ which best fits the data in the table in the sense of least squares method.</t>
  </si>
  <si>
    <t>Consider a function $f:\mathbb{R}→\mathbb{R}$ for which the only values known are
$$\begin{array}{|c|r|r|r|r|}
\hline
x &amp; -2 &amp; -1 &amp; 0 &amp; 1 \\
\hline
f(x) &amp; 1 &amp;	2 &amp; 5 &amp; A \\
\hline
\end{array}$$
Knowing that the values of $f$ belong to a polynomial of degree $2$, determine the value of $A$.</t>
  </si>
  <si>
    <t>Consider the following table of divided differences:
$$\begin{array}{|l|c|c|c|c|c|c|}
\hline
\text{$x_i$} &amp; \text{$f_i$} \\
\hline
-1.5 &amp; -3.75 &amp; &amp; &amp; &amp; &amp;  \\
&amp; &amp; -2.50 &amp; &amp; &amp;  \\
-1.0 &amp; -5.00 &amp; &amp; 3.00 &amp; &amp;  \\
 &amp; &amp; 3.50 &amp; &amp; -4.00 &amp;  \\
0.5 &amp; 0.25 &amp; &amp; A &amp;  &amp; 4.00 &amp;  \\
 &amp; &amp; -10.50 &amp;  &amp; 8.00 &amp; &amp; -0.13 \\
1.0 &amp; -5.00 &amp;  &amp; 13.00 &amp; &amp; B \\
 &amp; &amp; 2.5 &amp; &amp; 18.67 &amp;  \\
1.5 &amp; -3.75 &amp; &amp; 41.00 &amp; &amp;  \\
 &amp; &amp; 43.50 &amp; &amp; &amp;  \\
2.0 &amp; 18.00 &amp; &amp; &amp; &amp;  \\
\hline
\end{array}$$
Complete the table by calculating $A$ and $B$.</t>
  </si>
  <si>
    <t>Find the partial differentiation of the function $f(x,y)=x^2y+\sin(y)$.</t>
  </si>
  <si>
    <t>Find the derivative function of $y(x)=\tan(\sin(x^3))$.</t>
  </si>
  <si>
    <t>Differentiate $y=x^2 \sin(x)$.</t>
  </si>
  <si>
    <t>Find the derivative of $y=\log_2(x^5)$.</t>
  </si>
  <si>
    <t>Differentiate $y=\log_4(x^3 + 4x^2)$.</t>
  </si>
  <si>
    <t>Find the derivative of $y=x^3 \ln(x)$.</t>
  </si>
  <si>
    <t>Find the first and second derivative of $y=\ln (x^2-5x)$.</t>
  </si>
  <si>
    <t>Find the derivative function of $y=e^{-x} \sin(3x)$.</t>
  </si>
  <si>
    <t>Find the second derivative function of $y=\dfrac{1}{2}e^{x^2-3}$.</t>
  </si>
  <si>
    <t>Find the partial derivatives of the function $f(x,y)=\sin\left(\dfrac{x}{1+y}\right)$.</t>
  </si>
  <si>
    <t>Find the partial derivatives of the function $z(x,y)=x^4 e^{y^5}$.</t>
  </si>
  <si>
    <t>Find the partial derivatives of the function $z=e^{x^2 y^3}$.</t>
  </si>
  <si>
    <t>Find the partial derivatives of the function $z=\ln \left(\dfrac{x^2}{y}\right)$.</t>
  </si>
  <si>
    <t>Find the partial derivatives of the function $z=\sin(x^3 y^5)$.</t>
  </si>
  <si>
    <t>Find the partial derivative $\dfrac{\partial^3 f}{\partial x \partial y \partial z}$ of the function $f(x,y,z)=x^3 y^4+z^2 x^3 y+4x^3 z^4$.</t>
  </si>
  <si>
    <t>Calculate the ${\underset{(x,y) \to (2,2)}{\lim}} \dfrac{x^2-y^2}{x-y}$.</t>
  </si>
  <si>
    <t>Calculate the ${\underset{(x,y) \to (0,0)}{\lim}} \dfrac{x^2 y^2}{x^4+y^4}$.</t>
  </si>
  <si>
    <t>Calculate the limit ${\underset{(x,y) \to (0,0) }{\lim}} \dfrac{x^2+y^2}{\sqrt{x^2+y^2+4}-2}$.</t>
  </si>
  <si>
    <t>Calculate the ${\underset{(x,y) \to (0,0)}{\lim}} \dfrac{x^2}{x^2+y^2}$.</t>
  </si>
  <si>
    <t xml:space="preserve">Calculate $\displaystyle {\underset{x \to 0}{\lim}}\ \dfrac{x^2 \cos(x)}{x+1}$.
</t>
  </si>
  <si>
    <t>Calculate the limit ${\underset{\theta \to \frac{\pi}{2}}{\lim}}\ \dfrac{\cos(\theta)+1}{\sin(\theta)}$.</t>
  </si>
  <si>
    <t>Find ${\underset{x \to 0}{\lim}}\tan(5x)$</t>
  </si>
  <si>
    <t xml:space="preserve">Calculate the limit ${\underset{x \to 0}{\lim}} \dfrac{\sin(2x)}{x}$.
 </t>
  </si>
  <si>
    <t>Calculate the limit ${\underset{x \to \infty}{\lim}}\ \dfrac{5x+2}{7x-x^2}$.</t>
  </si>
  <si>
    <t>Calculate ${\underset{x \to \infty}{\lim}}\ \dfrac{8x^2-5x}{4x^2+7}$.</t>
  </si>
  <si>
    <t>Calculate ${\underset{x \to -\infty}{\lim}}\ \dfrac{5x-7x^3}{2x^2+14x^3-9}$.</t>
  </si>
  <si>
    <t>Calculate ${\underset{x \to -\infty}{\lim}}\ \dfrac{5+2x-3x^3}{4x^2+9x-7}$.</t>
  </si>
  <si>
    <t>Find the relative extrema of the function $f$: $\mathbb{R} \rightarrow \mathbb{R}$,  $f(x)=2x^3-12x^2$.</t>
  </si>
  <si>
    <t>Find the relative extrema of the function $f$: $\mathbb{R} \rightarrow \mathbb{R}$,  $f(x)=4x^3-6x^2-24x+1$.</t>
  </si>
  <si>
    <t xml:space="preserve">Find $\displaystyle \int_{0}^{2} \int_{1}^{3} xy^2 \,dy \,dx$
</t>
  </si>
  <si>
    <t xml:space="preserve">Find $\displaystyle \int_{0}^{1} \int_{0}^{2y} (4+2x-y^2) \,dx \,dy$
</t>
  </si>
  <si>
    <t>Consider the table
$$\begin{array}{c|ccc}
x &amp; 1 &amp; 2 &amp; 3   \\
\hline
y &amp; 0 &amp; 1 &amp; 4 \\
\end{array}$$
Find the Lagrange's interpolation polynomial.</t>
  </si>
  <si>
    <t>Consider the table
$$\begin{array}{c|cccc}
x &amp; 1 &amp; 3 &amp; 4 &amp; 5   \\
\hline
y &amp; 0 &amp; 6 &amp; 24 &amp; 60 \\
\end{array}$$
Find the Newton's interpolational polynomial.</t>
  </si>
  <si>
    <t>Consider the table
$$\begin{array}{c|cccc}
x &amp; 1 &amp; 3 &amp; 4 &amp; 5   \\
\hline
y &amp; 0 &amp; 6 &amp; 24 &amp; 60 \\
\end{array}$$
Using Newton's interpolational polynomial, calculate $P(1)$.</t>
  </si>
  <si>
    <t>Find the domain of the function $f(x)=\dfrac{\sqrt{x-1}}{\sqrt[4]{\dfrac{1}{x}}}$</t>
  </si>
  <si>
    <t>Find the domain of the function $f(x)= \dfrac{x^3}{\sqrt{x}}$</t>
  </si>
  <si>
    <t>If a triangle has a square angle and the two adjacent sides are equal in length, what are the other two angles in the triangle?</t>
  </si>
  <si>
    <t>How many sides does a square have?</t>
  </si>
  <si>
    <t>Find $\displaystyle\int_0^1\int_0^1\int_0^1 1 \,dxdydz$</t>
  </si>
  <si>
    <t>Triple Integration</t>
  </si>
  <si>
    <t>Evaluate $\displaystyle\iiint\limits_E 1\,dV$ where E is the region from the first octant between $\displaystyle y+z=4$ and $\displaystyle y=x^2$</t>
  </si>
  <si>
    <t>Evaluate $\displaystyle\iiint\limits_E z\,dV$ where E is the region from the first octant bounded by $\displaystyle x+y= 2$, $\displaystyle x+2y=2$ and $\displaystyle y^2+z^2=4$</t>
  </si>
  <si>
    <t>Evaluate $\displaystyle\iiint\limits_E \frac{1}{(1-x^2-y^2)^\frac{3}{2}} \,dV$ with $\displaystyle E=\{(x,y,z)\in\mathbb{R}^3:\, x^2+y^2\leq\,z\leq\,2-x^2-y^2\} $</t>
  </si>
  <si>
    <t>Evaluate $\displaystyle\iiint\limits_E \frac{1}{(x^2+y^2+z^2)^\frac{3}{2}} \,dV$ with $\displaystyle E=\{(x,y,z)\in\mathbb{R}^3:\, 4\leq\,x^2+y^2+z^2\leq\,9\} $</t>
  </si>
  <si>
    <t>Evaluate $\displaystyle\iiint\limits_E z\,dV$ with $\displaystyle E=\{(x,y,z)\in\mathbb{R}^3:\, x^2+y^2\geq\,z^2\,\wedge\, x^2+y^2+z^2\leq\,-2z\} $</t>
  </si>
  <si>
    <t>Evaluate $\displaystyle\iiint\limits_E y\,dV$ with $\displaystyle E=\{(x,y,z)\in\mathbb{R}^3:\, x^2+y^2+z^2\leq\,1\,\wedge\,z\geq\,-\sqrt{x^2+y^2}\} $</t>
  </si>
  <si>
    <t>Evaluate $\displaystyle\iiint\limits_E \sqrt{x^2+y^2+z^2}\,dV$ with $\displaystyle E=\{(x,y,z)\in\mathbb{R}^3:\, x^2+y^2+z^2\leq\,1\,\wedge\,x^2+y^2+(z-1)^2\leq\,1\} $</t>
  </si>
  <si>
    <t xml:space="preserve">Evaluate $\displaystyle\int_0^{2\pi}\int_0^1 \int_{r^2-1}^{2-\cos{\theta}} 4r^2\sin{\theta}\,dz\,dr\,d\theta$ </t>
  </si>
  <si>
    <t xml:space="preserve">Use a triple integral to determine the volume defined by $x^2+y^2+z^2\leq\,r^2\,,\,r&gt;0$ </t>
  </si>
  <si>
    <t>Use a triple integral to determine the volume defined by $\begin{cases} x^2 + y^2 + z^2 \leq\,8 \\ z^2\geq\,x^2+y^2 \end{cases}$</t>
  </si>
  <si>
    <t>Use a triple integral to determine the volume defined by $\displaystyle x^2+y^2\leq\,z\leq\,\sqrt{x^2+y^2}$</t>
  </si>
  <si>
    <t>Use a triple integral to determine the volume defined by $\begin{cases}x^2+y^2+z^2\leq\,4\\ x^2+y^2+(z-2)^2\leq4\end{cases}$</t>
  </si>
  <si>
    <t>Use a triple integral to determine the volume defined by $\begin{cases} x^2+y^2\geq\,z \\ 1\leq\,z\leq\,2 \end{cases}$</t>
  </si>
  <si>
    <t>Use a triple integral to determine the volume of the region defined by $\displaystyle E=\{(x,y,z)\in\mathbb{R}^3:\, 0\leq\,z\leq\,2\,\wedge\,x^2+y^2-z^2\leq\,1\} $</t>
  </si>
  <si>
    <t>Use a triple integral to determine the volume defined by $\displaystyle E=\{(x,y,z)\in\mathbb{R}^3:\, x^2+y^2+z^2\leq\,2z\,\wedge\,x^2+y^2+z^2\leq\,3\,\wedge\,y\geq\,x\} $</t>
  </si>
  <si>
    <t>Use a triple integral to determine the volume defined by $\displaystyle E=\{(x,y,z)\in\mathbb{R}^3:\, x^2+z\leq\,4\,\wedge\,z+y\leq\,4\,\wedge\,y\geq\,0\,\wedge\,z\geq\,0\} $</t>
  </si>
  <si>
    <t>Use a triple integral to determine the volume defined by $\displaystyle E=\{(x,y,z)\in\mathbb{R}^3:\, -1+\sqrt{x^2+y^2}\leq\,z\leq\,1-\sqrt{x^2+y^2}\} $</t>
  </si>
  <si>
    <t>Use spherical coordinates to determine the volume defined by $\displaystyle E=\{(x,y,z)\in\mathbb{R}^3:\, x^2+y^2+z^2\leq\,4\,\wedge\,z^2\geq\,x^2+y^2\,\wedge\,y\geq\,0\} $</t>
  </si>
  <si>
    <t>Evaluate $\displaystyle\iiint\limits_E (x+y)\,dV$ with $\displaystyle E=\{(x,y,z)\in\mathbb{R}^3:\, x\geq\,0\,\wedge\,y\geq\,0\,\wedge\,x^2+y^2\leq\,1\,\wedge\,0\leq\,z\leq\,4-\sqrt{x^2+y^2}\} $</t>
  </si>
  <si>
    <t xml:space="preserve">Evaluate $\displaystyle\int_{-1}^{1}\int_0^2 \int_{0}^{1} (x^2+y^2+z^2)\,dxdydz$ </t>
  </si>
  <si>
    <t xml:space="preserve">Evaluate $\displaystyle\int_{\frac{\pi}{3}}^{\frac{\pi}{2}}\int_0^\pi \int_{0}^{1} zy\sin(x)\,dzdydx$ </t>
  </si>
  <si>
    <t xml:space="preserve">Evaluate $\displaystyle\int_0^{2}\int_{-1}^{y^2} \int_{-1}^{z} yz\,dx\,dz\,dy$ </t>
  </si>
  <si>
    <t>Evaluate $\displaystyle\int_0^{\frac{\pi}{4}}\int_0^1 \int_0^{x^2} xcos(y)\,dzdxdy$</t>
  </si>
  <si>
    <t xml:space="preserve">Evaluate $\displaystyle\int_0^3\int_0^{\sqrt{9-z^2}} \int_0^x xy\,dydxdz$ </t>
  </si>
  <si>
    <t xml:space="preserve"> Evaluate $\displaystyle\int_1^3\int_x^{x^2} \int_0^{ln(z)} xe^y\,dydzdx$</t>
  </si>
  <si>
    <t>Evaluate $\displaystyle\iiint\limits_E 2x\, dV$, where E is the region of the first octant bounded by $z^2=x^2+y^2$ and by $x=0$, $y=0$ and $z=4$</t>
  </si>
  <si>
    <t>Evaluate $\displaystyle\iiint\limits_E (x^2+y^2)z\,dV$ where E is bounded by $x^2+y^2\leq\,1$ and $x^2+y^2+z^2\leq\,4$</t>
  </si>
  <si>
    <t>Evaluate $\displaystyle\iiint\limits_E (x^2+y^2+z^2)^{-2} \,dV$ where E is defined by $\displaystyle E=\{(x,y,z)\in\mathbb{R}^3:\, 1\leq\,x^2+y^2+z^2\leq\,4\,\} $</t>
  </si>
  <si>
    <t>Evaluate $\displaystyle\iiint\limits_E 1\,dV$ where E  is defined by $\displaystyle E=\{(x,y,z)\in\mathbb{R}^3:\,\sqrt{x^2+y^2}\leq \,z\leq\,1-2\sqrt{x^2+y^2}\} $</t>
  </si>
  <si>
    <t>Evaluate $\displaystyle\iiint\limits_E z\,dV$ where  E is defined by $\displaystyle E=\{(x,y,z)\in\mathbb{R}^3:\, x\geq\,0\,\wedge\,y\geq\,0 \wedge\,z\geq\,0\,\wedge\,x+y+z=1\} $</t>
  </si>
  <si>
    <t>Evaluate $\displaystyle\iiint\limits_E \sqrt{x^2+z^2}\,dV$ where E is the region bounded by $\displaystyle y=x^2+z^2$ and $\displaystyle y=4$</t>
  </si>
  <si>
    <t xml:space="preserve">Use a triple integral to determine the volume of the tetrahedron bounded by $\displaystyle\, x+2y+z=2\,$ , $x=2y\,$ , $z=0$ and $x=0$  </t>
  </si>
  <si>
    <t>Evaluate $\displaystyle\iiint\limits_E xyz^2\,dV$ where E is the region defined by $\displaystyle E=\{(x,y,z)\in\mathbb{R}^3:\, 0\leq\,x\leq\,1\,\wedge\,-1\leq\,y\leq\,2\,\wedge\,0\leq\,z\leq\,3\} $</t>
  </si>
  <si>
    <t>Evaluate $\displaystyle\int_0^1\int_0^z\int_0^{x+y} 6xz\,dydxdz$</t>
  </si>
  <si>
    <t>Evaluate $\displaystyle\int_0^3\int_0^1\int_0^{\sqrt{1-z^2}}ze^y\,dxdzdy$</t>
  </si>
  <si>
    <t>Evaluate $\displaystyle \int_0^{\frac{\pi}{2}}\int_0^y\int_0^x \cos(x+y+z)\,dzdxdy$</t>
  </si>
  <si>
    <t>Evaluate $\displaystyle\iiint\limits_E 2x\,dV$ where  $\displaystyle E=\{(x,y,z)\in\mathbb{R}^3:\, 0\leq\,y\leq\,2\,\wedge\,0\leq\,x\leq\,\sqrt{4-y^2}\,\wedge\,0\leq\,z\leq\,y\} $</t>
  </si>
  <si>
    <t>Evaluate $\displaystyle\iiint\limits_E 6xy \,dV$ where E is defined by  $\displaystyle E=\{(x,y,z)\in\mathbb{R}^3:\,0\leq\,x\leq\,1\,\wedge\,0\leq\,y\leq\,\sqrt{x}\,\wedge\,0\leq\,z\leq\,1+x+y\} $</t>
  </si>
  <si>
    <t>Evaluate $\displaystyle\iiint\limits_E x^2e^y\,dV$ where E is the region bounded by $\displaystyle z=1-y^2\,$, $\displaystyle z=0\,$, $x=1\,$ and $x=-1$</t>
  </si>
  <si>
    <t>Evaluate $\displaystyle\iiint\limits_Q x^2\,dV$ where Q is the solid tetrahedron with vertices $(0,0,0)\,$, $(0,1,0)\,$, $(1,0,0)\,$, and $(0,0,1)\,$</t>
  </si>
  <si>
    <t>Evaluate $\displaystyle\iiint\limits_T x\,dV$ where T is bounded by $x=4$ and $x=4y^2+4z^2$</t>
  </si>
  <si>
    <t xml:space="preserve">Use a triple integral to determine the volume of a tetrahedron enclosed by the coordinate planes and $2x+y+z=4$ </t>
  </si>
  <si>
    <t xml:space="preserve">Use a triple integral to determine the volume bounded by $y^2+x^2=9\,$, $y+z=5\,$ and $z=1\,$ </t>
  </si>
  <si>
    <t>Evaluate $\displaystyle \int_0^2\int_0^{z^2}\int_0^{y-z} (2x-y)\,dxdydz$</t>
  </si>
  <si>
    <t>Evaluate $\displaystyle \int _0^1\int _x^{2x}\int _0^y 2xyz\,dzdydx$</t>
  </si>
  <si>
    <t>Evaluate $\displaystyle\int_1^2\int_0^{2z}\int_0^{\ln(x)} x\operatorname{e}^{-y}\, dydxdz$</t>
  </si>
  <si>
    <t>Evaluate $\displaystyle \int_0^1\int_0^1\int_0^{\sqrt{1-z^2}} \dfrac{z}{y+1}\,dxdzdy$</t>
  </si>
  <si>
    <t>Evaluate $\displaystyle\iiint\limits_E y\,dV$ where  $\displaystyle E=\{(x,y,z)\in\mathbb{R}^3:\, 0\leq\,x\leq\,3\,\wedge\,0\leq\,y\leq\,x\,\wedge\,x-y\leq\,z\leq\,x+y\} $</t>
  </si>
  <si>
    <t>Evaluate $\displaystyle \iiint\limits_E \operatorname{e}^{\frac{z}{y}}\,dV$ where $\displaystyle E=\{(x,y,z)\in\mathbb{R}^3:\, 1\leq\,y\leq\,2\,\wedge\,y\leq\,x\leq\,1\,\wedge\,0\leq\,z\leq\,xy\} $</t>
  </si>
  <si>
    <t xml:space="preserve">Evaluate $\displaystyle\iiint\limits_E \dfrac{z}{x^2+z^2}\,dV$ where $\displaystyle E=\{(x,y,z)\in\mathbb{R}^3:\, 1\leq\,y\leq\,4\,\wedge\,y\leq\,z\leq\,4\,\wedge\,0\leq\,x\leq\,z\} $
</t>
  </si>
  <si>
    <t>Evaluate $\displaystyle\iiint\limits_E \sin(y)\,dV$ where E lies between $\displaystyle z=x$ and the triangular region with vertices $\displaystyle (0,0,0)\,$, $\displaystyle (\pi,0,0)\,$ and $\displaystyle (0,\pi,0)$</t>
  </si>
  <si>
    <t>Evaluate $\displaystyle \iiint\limits_E xy\,dV$ where E is bounded by $\displaystyle y=x^2\,$, $\displaystyle x=y^2\,$, $\displaystyle z=0\,$ and $\displaystyle z=x+y$</t>
  </si>
  <si>
    <t>Evaluate $\displaystyle \iiint\limits_E xyz\,dV$ where E is the solid tetrahedron with vertices $\displaystyle (0,0,0)\,$, $\displaystyle (1,0,0)\,$, $\displaystyle (1,1,0)\,$ and $\displaystyle (1,0,1)$</t>
  </si>
  <si>
    <t>Evaluate $\displaystyle \iiint\limits_E z\,dV$ where E is the region bounded by $\displaystyle y^2+z^2=9\,$, $\displaystyle x=0\,$, $\displaystyle y=3x\,$ and $\displaystyle z=0\,$, in the first octant.</t>
  </si>
  <si>
    <t xml:space="preserve">Use a triple integral to determine the volume bounded by $\displaystyle y=x^2+z^2\,$ and $\displaystyle y=8-x^2-z^2\,$ </t>
  </si>
  <si>
    <t>Use a triple integral to determine the volume of the solid bounded by $\displaystyle y=x^2\,$, $\displaystyle z=0\,$ and $\displaystyle y+z=1$</t>
  </si>
  <si>
    <t>Use a triple integral to determine the volume of the solid bounded by $\displaystyle x^2+z^2=4\,$, $\displaystyle y=-1\,$ and $\displaystyle y+z=4\,$</t>
  </si>
  <si>
    <t>Evaluate $\displaystyle \iiint\limits_E \sqrt{x^2+y^2}\,dV$ where E is the region bounded by $\displaystyle x^2+y^2=16\,$, $\displaystyle z=-5\,$ and $\displaystyle z=4$</t>
  </si>
  <si>
    <t>Evaluate $\displaystyle \iiint\limits_E z\,dV$ where E is the solid enclosed by $\displaystyle z=x^2+y^2\,$ and $\displaystyle z=4$</t>
  </si>
  <si>
    <t>Evaluate $\displaystyle\iiint\limits_E (x+z+y)\,dV$ where E is the solid from the first octant that lies under $\displaystyle z=4-x^2-y^2$</t>
  </si>
  <si>
    <t>Evaluate $\displaystyle\iiint\limits_E x\,dV$ where E is bounded by $\displaystyle z=0\,$, $\displaystyle z=x+y+5\,$, $\displaystyle x^2+y^2=4\,$ and $\displaystyle x^2+y^2=9\,$</t>
  </si>
  <si>
    <t>Evaluate $\displaystyle\iiint\limits_E x^2\,dV$ where E is the solid within $\displaystyle x^2+y^2=1\,$, above $\displaystyle z=0\,$ and bellow $\displaystyle z^2=4x^2+4y^2\,$</t>
  </si>
  <si>
    <t>Use a triple integral to determine the volume of the solid that lies within both $\displaystyle x^2+y^2=1\,$ and $\displaystyle x^2+y^2+z^2=4$</t>
  </si>
  <si>
    <t>Use a triple integral to determine the volume of the solid bounded by $\displaystyle z=\sqrt{x^2+y^2}\,$ and $\displaystyle x^2+y^2+z^2=2$</t>
  </si>
  <si>
    <t>Use a triple integral to determine the volume of the solid bounded by $\displaystyle z=x^2+y^2\,$ and $\displaystyle x^2+y^2+z^2=2$</t>
  </si>
  <si>
    <t>Use a triple integral to determine the volume of the solid bounded by $\displaystyle z=x^2+y^2\,$ and $\displaystyle z=36-3x^3-3y^2$</t>
  </si>
  <si>
    <t>Evaluate $\displaystyle \int_{-2}^2\int_{-\sqrt{4-y^2}}^{\sqrt{4-y^2}}\int_{\sqrt{x^2+y^2}}^2 xz\,dzdxdy$</t>
  </si>
  <si>
    <t>Evaluate $\displaystyle \int_{-3}^3\int_0^{\sqrt{9-y^2}}\int_0^{9-x^2-y^2} \sqrt{x^2+y^2}\,dzdydx$</t>
  </si>
  <si>
    <t>Evaluate $\displaystyle\iiint\limits_E (9-x^2-y^2)\,dV$ where E is the solid hemisphere $\displaystyle x^2+y^2+z^2\leq\,9\,$ with $\displaystyle z\geq\,0$</t>
  </si>
  <si>
    <t>Evaluate $\displaystyle \iiint\limits_E (x^2+y^2)\,dV$ where E is the solid bounded by $\displaystyle x^2+y^2+z^2=4\,$ and $\displaystyle x^2+y^2+z^2=9\,$</t>
  </si>
  <si>
    <t>Evaluate $\displaystyle\iiint\limits_E y^2\,dV$ where $\displaystyle E=\{(x,y,z)\in\mathbb{R}^3:\, x^2+y^2+z^2\leq\,9\,\wedge\,y\geq\,0\} $</t>
  </si>
  <si>
    <t>Evaluate $\displaystyle\iiint\limits_E (x\operatorname{e}^{x^2+y^2+z^2})\,dV$ where E is the solid constrained by $\displaystyle x^2+y^2+z^2=1,$ that lies in the first octant.</t>
  </si>
  <si>
    <t>Evaluate $\displaystyle\iiint\limits_E xyz\,dV$ where E is the solid lies between the spheres $\displaystyle \rho=2\,$ and $\displaystyle \rho=4\,$ and above the cone $\displaystyle \phi=\dfrac{\pi}{3}\,$</t>
  </si>
  <si>
    <t>Use a triple integral to determine the volume defined by $\displaystyle \rho\leq\,a$ and $\displaystyle \frac{\pi}{3}\leq\,\phi\leq\,\frac{\pi}{6}$</t>
  </si>
  <si>
    <t>Use a triple integral to determine the volume of the solid that lies above $\displaystyle \phi=\frac{\pi}{3}\,$ and below $\displaystyle \rho=4\cos\phi$</t>
  </si>
  <si>
    <t>Use a triple integral to determine the volume of the solid that lies within $\displaystyle x^2+y^2+z^2= 4\,$, above the xy-plane and below $\displaystyle z=\sqrt{x^2+y^2}$.</t>
  </si>
  <si>
    <t>Use a triple integral to determine the volume of the solid bounded by $\displaystyle z=\sqrt{x^2+y^2}\,$ and $\displaystyle x^2+y^2+z^2=1$</t>
  </si>
  <si>
    <t>Evaluate $\displaystyle \int_0^1\int_0^{\sqrt{1-x^2}}\int_{\sqrt{x^2+y^2}}^{\sqrt{2-x^2-y^2}} xy\,dzdydx$</t>
  </si>
  <si>
    <t>Evaluate $\displaystyle \int_{-a}^a\int_{-\sqrt{a^2-y^2}}^{\sqrt{a^2-y^2}}\int_{-\sqrt{a^2-y^2-x^2}}^{\sqrt{a^2-y^2-x^2}}\,\,(x^2z+y^2z+z^3)\,dzdxdy$</t>
  </si>
  <si>
    <t>Evaluate $\displaystyle \int_{-2}^2\int_{-\sqrt{4-x^2}}^{\sqrt{4-x^2}}\int_{2-\sqrt{4-y^2-x^2}}^{2+\sqrt{4-y^2-x^2}}\,\,(x^2+y^2+z^2)^{\frac{3}{2}}\,dzdydx$</t>
  </si>
  <si>
    <t>There is a pattern in the following numbers that allows us to move from one of them to the next. Can you find it? 
$$1,\, 5,\, 9,\, 13,\, 17,\, 21,\, ...$$
After finding the pattern, try to write an expression in order to obtain any term in the given sequence.</t>
  </si>
  <si>
    <t>Recursivity</t>
  </si>
  <si>
    <t>There is a pattern in the following numbers that allows us to move from one of them to the next. Can you find it?
$$0,\, 1,\, 3,\, 6,\, 2,\, 7,\, 13,\, 20,\, 12,\, 21,\, 31,\, 42,\, 30,\, 42,\, 55,\, 69,\, 53,\, \dots$$
After finding the pattern, try to write an expression that allow us to obtain a term in the sequence given the previous one(s).</t>
  </si>
  <si>
    <t>Determine a closed expression for the number of binary arrays of length n with $n \geq 1$.</t>
  </si>
  <si>
    <t>Solve the equation
$$9+14+19+24+ \dots + x = 1239$$
where $9,\, 14,\, 19,\, 24,\, \dots,\, x$ are consecutive terms of an arithmetic progression.</t>
  </si>
  <si>
    <t>Anna and Josh decided to pick apples from a tree for 10 days.
Anna decided to pick 5 apples on the first day and every day that passed she would pick 3 more apples than the day before.
Josh decided to pick 3 apples on the first day and every day that passed he would pick 4 more apples than the day before.
Was there a day when Anna and Josh picked the same number of apples? If yes, what days were they?</t>
  </si>
  <si>
    <t>Consider the following matrix
$$\begin{pmatrix} 
a_{1_1} &amp; a_{1_2} &amp; a_{1_3} &amp; a_{1_4} &amp; a_{1_5} &amp; a_{1_6} &amp; \dots \\
a_{2_1} &amp; a_{2_2} &amp; a_{2_3} &amp; a_{2_4} &amp; a_{2_5} &amp; a_{2_6} &amp; \dots \\
a_{3_1} &amp; a_{3_2} &amp; a_{3_3} &amp; a_{3_4} &amp; a_{3_5} &amp; a_{3_6} &amp; \dots \\
a_{4_1} &amp; a_{4_2} &amp; a_{4_3} &amp; a_{4_4} &amp; a_{4_5} &amp; a_{4_6} &amp; \dots \\
\vdots &amp; \vdots &amp; \vdots &amp; \vdots &amp; \vdots &amp; \vdots &amp; \vdots
\end{pmatrix}$$
where $\forall i \geq 1, \ (a_{i_n})_{n \geq 1}$ is an arithmetic progression whose first term is $a_{i_1}$ and the common difference is $r_i$. 
Find an expression that gives the sum, S, of the elements of any square of dimension $d \times d$ inside the matrix that starts on the $i$-th row and $j$-th column.
(For example, if the square is like the one in the attached image, we want an expression that gives us $a_{2_3}+a_{2_4}+a_{2_5}+a_{3_3}+a_{3_4}+a_{3_5}+a_{4_3}+a_{4_4}+a_{4_5}$.)</t>
  </si>
  <si>
    <t>Find the solution set of the following equation:
$$1 + \frac{2}{x^2} + \frac{4}{x^4} + \frac{8}{x^6} + \frac{16}{x^8} + \dots = -2x$$</t>
  </si>
  <si>
    <t>If $a,\,b$ and $c$ are consecutive elements of an arithmetic progression and $x,\,y$ and $z$ are consecutive elements of a geometric progression, find the value of 
$$x^{b-c} \cdot y^{c-a} \cdot z^{a-b}$$</t>
  </si>
  <si>
    <t>Solve the following recurrence equation
$$a_{n+3} = 4a_{n+2}-5a_{n+1}+2a_n$$ for $n \geq 0$ with initial conditions $a_0 = 2,\, a_1 = 2$ and $a_2 = 3$.</t>
  </si>
  <si>
    <t>A lake has 780 frogs. In the absence of predators, the frog population grows by 15% each month. However, if there are predators, 90 frogs are lost each month.
Give a recurrence relation for the population of frogs after n months, admitting the existence of  predators.
(consider ⌊⌋, the floor function).</t>
  </si>
  <si>
    <t>John wants to make a term deposit of $\$1000$.
Bank $A$ offers a quarterly interest rate of $1.5\%$, while Bank $B$ offers an annual interest rate of $6.9\%$, both on a compound basis. 
If John wants to keep the deposit for exactly 1 year, he must choose:</t>
  </si>
  <si>
    <t>Given a number $n \geq 1$, it can be represented as the following array of length $n$:
$$n = (1,\, 1,\, 1,\, 1,\, \dots,\, 1)$$
Suppose we are playing a game in which at each step we can advance one entry or two entries of the array. This leads us to a way of representing $n$ as a sum of natural numbers.
As an example, consider $n=5$ and the steps $1,\, 2,\, 2$. Then we get
$5 = (1 $ $\color{red} |$ $ 1 + 1 $ $\color{red} | $ $ 1 + 1)$, this is, $5 = 1 + 2 + 2$.
Note we are considering that, for example, $5 = 1+2+2$ is different from $5 = 2+1+2$.
Find the number of ways of doing this division.</t>
  </si>
  <si>
    <t>$\forall n \geq 1$, let $a_n$ be the number of binary arrays of length $n$ with no consecutive 1's. Find a closed expression for $a_n$.</t>
  </si>
  <si>
    <t>Two men, James and Robert, are sitting on a bench in a garden. They decide to play a game:
- For every woman that passes, James has to give $\$1$ to Robert.
- For every man that passes, Robert has to give $\$1$ to James.
The game is over when one of the men has no money and at the beginning of the game James has $\$20$ and Robert has $\$30$.
Assuming that it is equally likely to pass a man or a woman, find the probability of James winning the game.</t>
  </si>
  <si>
    <t>Consider the iterative process of building the Koch snowflake (see the attached image).
Find a general solution for the number of sides of each figure.</t>
  </si>
  <si>
    <t xml:space="preserve">Determine if $a_n$ converges or diverges, where $a_n$ satisfies the recurrence relation of the Hanoi Towers's game
$$a_n = 2a_{n-1}+1, \forall n \geq 1$$
If it converges, find its limit. </t>
  </si>
  <si>
    <t>Find the general solution of the recurrence equation
$$a_{n} = 2a_{n-1}-a_{n-2}+2^n, \forall n \geq 3$$
with initial condition $a_1 = 0$ and $a_2 = 1$.</t>
  </si>
  <si>
    <t xml:space="preserve">For $n \geq 1$, consider a sequence of $n$ implications
$$A_1 \overset{1st}{\Rightarrow} A_2 \overset{2nd}{\Rightarrow} A_3 \overset{3rd}{\Rightarrow} A_4 \overset{4th}{\Rightarrow} \dots \overset{nth}{\Rightarrow} A_{n+1}$$
Find a recurrence relation for the number of ways the above sequence is True. </t>
  </si>
  <si>
    <t>Use the method of generating functions to solve the recurrence equation 
$$a_n = 4a_{n-1}-4a_{n-2}, \forall n \geq 2$$
with initial conditions $a_0 = 1$ and $a_1 = -4$.</t>
  </si>
  <si>
    <t>Use the method of generating functions to solve the recurrence equation 
$$a_n = 2a_{n-1}, \forall n \geq 1$$</t>
  </si>
  <si>
    <t>Use a triple integral to determine the volume of the solid bounded by $z\displaystyle =0\,$ and $\displaystyle z=9-(x^2+y^2)$.</t>
  </si>
  <si>
    <t>Evaluate $\displaystyle \iiint\limits_E (x+y-4z)\,dV$ where $\displaystyle E=\{(x,y,z)\in\mathbb{R}^3:\, -2\leq\,y\leq\,0\,\wedge\,0\leq\,x\leq\,y\,\wedge\,0\leq\,z\leq\,x+y^2\} $</t>
  </si>
  <si>
    <t>Determine the volume inside of the cone $\phi=\dfrac{\pi}{3}$ and inside the sphere $\rho=6$.</t>
  </si>
  <si>
    <t>Evaluate $\displaystyle \iiint\limits_E (2y+z)\,dV$ where E is bounded by $\displaystyle z=x^2+y^2\,$, $\displaystyle z=1\,$ and $\displaystyle z=4$.</t>
  </si>
  <si>
    <t>Evaluate $\displaystyle \iiint\limits_E \operatorname{e}^z\,dV$ where E is enclosed by $\displaystyle z=3+x^2+y^2\,$, $\displaystyle x^2+y^2=2\,$ and the xy-plane.</t>
  </si>
  <si>
    <t>Determine the volume outside $\displaystyle x^2+y^2+z^2=1\,$ and inside $\displaystyle x^2+y^2+z^2=4$.</t>
  </si>
  <si>
    <t>Evaluate $\displaystyle \iiint\limits_E 1\,dV$ where E is bouned by $\displaystyle z=0\,$, $\displaystyle x^2+y^2=1\,$, $\displaystyle x^2+y^2=4\,$ and $\displaystyle z=4-(x^2+y^2)$.</t>
  </si>
  <si>
    <t>Given $A = \left\{ x \colon x = 2x + 3, x \leq 3, x \in \mathbb{N} \right\} $ and $B = \left\{ x \colon x = 2x - 1, x \leq 5, x \in \mathbb{N} \right\} $, find $\left( A \cup B \right) - \left( A \cap B \right)$.</t>
  </si>
  <si>
    <t>If $\mathbb{U}$ is the set of natural numbers from $1$ to $10$. What is $\mathbb{U} \times \emptyset ?$</t>
  </si>
  <si>
    <t>Given $ U = \left\{1,2,3,4, \dots ,20\right\}, A = \left\{ x \colon 5 &lt; x \leq 10  \right\}, B = \left\{ x \colon 8 \leq x \leq 15  \right\}$ and $C = \left\{ x \colon 1 \leq x \leq 5  \right\} $, find $\left( A \cap B \cap C \right) \cup C .$</t>
  </si>
  <si>
    <t>If  $A$ is the set of even numbers and $B$ is the set of odd numbers in the universe $ U = \left\{1,2,3,4, \dots ,10\right\}$, find $ \overline{A \cup B}$.</t>
  </si>
  <si>
    <t>Let $A = \left\{a,b,c\right\}$. What is the power set of $A$?</t>
  </si>
  <si>
    <t>Let $ A = \left\{\emptyset , \tau , \left\{ \emptyset \right\} \right\}$. What is the power set of $A$?</t>
  </si>
  <si>
    <t>In a class of $40$ students, every student attends at least one subject among Physics, Algebra and Calculus. $18$ attend Physics lectures, $20$ attend Algebra and $27$ attend Calculus lectures. Furthermore, $7$ attend Physics and Calculus, $12$ attend Calculus and Algebra and $4$ attend all three lectures. Find the number of students attend both Physics and Algebra lectures but not Calculus.</t>
  </si>
  <si>
    <t>If $A$ and $B$ are two sets such that $A \subseteq B,$ when does $A \in \mathcal{P} \left( B \right)?$</t>
  </si>
  <si>
    <t>In which of the following cases are the conditions $ A \subseteq B$ and $A \in B$ simultaneously true?</t>
  </si>
  <si>
    <t xml:space="preserve"> Which of the following sets is a superset of $A = \left\{ a,b,c \right\}$ and a subset of $B = \left\{ a,b,c,d,e,f \right\}?$</t>
  </si>
  <si>
    <t>If $A $ and $B$ are two non empty sets, when is $A\times B = B \times A?$</t>
  </si>
  <si>
    <t>Let $A =\left\{ \emptyset, \tau \right\} $ and $B =\left\{ a, b,c, d \right\}$. How many elements can $\left( A \times B \right) ^ 3$ have $?$</t>
  </si>
  <si>
    <t>Let $A = \left\{ a,b,c \right\}$ and $B = \left\{ 1,2 \right\}$. What is $A \times B ?$</t>
  </si>
  <si>
    <t>When is a relation $R$ of a set $A$ antisymmetric?</t>
  </si>
  <si>
    <t>If $A$ is a set such that $|A|=6$, what is $|\mathcal{P}(A)|?$</t>
  </si>
  <si>
    <t>If $A$ is a set of odd numbers from 10 to 100 and $B$ is set of prime numbers from 10 to 100, what would be $A \cup B$ be?</t>
  </si>
  <si>
    <t>If $| \overline{X} \cap Y | = 7 , | X \cap \overline{Y} |=8$ and $| X \cap Y |=5$, what is $| X \cup Y |?$</t>
  </si>
  <si>
    <t>When set $A$ contains only few but not all elements of $B$, then set $A$ is a/an $\rule{3cm}{0.18mm}$ of set $B$.</t>
  </si>
  <si>
    <t>Knowing $X = \left\{ \{a,b,c\}, \{a\}, \{b,c\} , d,e,f  \right\}$, which of the following statements is true?</t>
  </si>
  <si>
    <t>If $A = \left\{1,2,3 \right\},$ which of the following relations in $A$ is reflexive but not transitive?</t>
  </si>
  <si>
    <t>Knowing that $|U| = 40$, $|\overline{A}| = 20$, $|\overline{B}| = 25$ and $|A \cap B| = 10$, find $|A - B|$ and $|B - A|$.</t>
  </si>
  <si>
    <t>If $A$ is a set formed by alphabetic letters of the word "ENGINEERING" and set $B$ is formed by alphabetic letters of "MATHEMATICS", find $A \cap B$.</t>
  </si>
  <si>
    <t>Consider the relation $R = \left\{ (a,b) : (a^2 + 2ab + b^2) \in \mathbb Z^+_0  \right\}$ defined on a subset of $\mathbb{Z} \times \mathbb{Z}$. Here, $R$ is $\rule{3cm}{0.18mm}$.</t>
  </si>
  <si>
    <t>Consider $\mathbb{U} = \left\{ 1,2,3,4,5,6,7,8,9,10  \right\}$, $ A = \left\{ 2,3,5,7 \right\} $, $ B = \left\{ 2,4,6,8,10 \right\} $ and  $ C = \left\{ 1,3,5,7,9 \right\} $. Which of the following is true?</t>
  </si>
  <si>
    <t>Determine $\mathcal{P} \left( \left\{ a, b \right\} \right) \times \left\{ c,d \right\}$.</t>
  </si>
  <si>
    <t>If $A$ is the set of all prime numbers greater than $2$ and $B$ is the set of all odd numbers, then which of the following is true about their relationship?</t>
  </si>
  <si>
    <t>Given that $|A| = 2$, Determine $ |\mathcal{P}(\mathcal{P}(A))|$.</t>
  </si>
  <si>
    <t>If $A = \left\{1,2,3,10 \right\}$, $B = \left\{ 3,4,6,7,11\right\}$ and $C = \left\{5,6,7,8,9 \right\}$, determine $\left( A \cup B \cup C \right) - \left( \left( A \cap B \right) \cup \left( B \cap C \right) \right)$.</t>
  </si>
  <si>
    <t>If $X = \{x \in \mathbb{N} \ | \ x \textrm{ is a factor of 24} \}$ and $Y = \{x \in \mathbb{N} \ | \ x$ is a multiple of $4, x \leq 24 \}$, determine $X \cup Y$ and $X \cap Y$.</t>
  </si>
  <si>
    <t>If $A$ is a set with $n$ elements and $B$ is a set with $m$ elements, how many binary relations are there from $A$ to $B?$</t>
  </si>
  <si>
    <t>Choose the true proposition:</t>
  </si>
  <si>
    <t>Let $(u_n)_{n \in \mathbb{N}}$ be a sequence defined by $u_n=\left( \frac{1}{5} \right)^{1-n}$.
Which of the following statements is true?</t>
  </si>
  <si>
    <t>From a monotone increasing geometric sequence $(u_n)_{n \in \mathbb{N}}$, it is known that $u_4=32$ and $u_8=8192$.
What is the fifth term of the sequence $(u_n)_{n \in \mathbb{N}}$?</t>
  </si>
  <si>
    <t>Consider the sequence of general term $u_n=5n-2$ with $n \geq 1$.
Which of the options below indicates the sum of the first 20 terms of this sequence?</t>
  </si>
  <si>
    <t>Consider the sequence of general term $u_n=2 \times 3^n$ with $n \geq 1$.
Which of the options below indicates the sum of the first 10 terms of this sequence?</t>
  </si>
  <si>
    <t>The common ratio of a geometric sequence is 3 and the sum of the first 8 terms is 3280.
What is the first term of the sequence?</t>
  </si>
  <si>
    <t>What is the sum of the first 9 terms of a geometric sequence whose first terms are 7, 21, 63, ...?</t>
  </si>
  <si>
    <t>Consider the sequence $u_n = -\frac{1}{3^n}$ with $n \geq 1$. 
About this sequence, we can say that:</t>
  </si>
  <si>
    <t>Consider that after purchasing a car, its value depreciates by $15\%$ annually.
Mr. Smith just bought a new car for $€30,000$. What is the approximate value of his car if he sells it in five years?</t>
  </si>
  <si>
    <t>It is known that $u_{12}=15$ for an arithmetic sequence $(u_n)_{n \in \mathbb{N}}$ of common ratio 4.
Which of the following sentences is true?</t>
  </si>
  <si>
    <t>For an arithmetic sequence $(u_n)_{n \in \mathbb{N}}$ of common ratio $4$, it is known that $u_{12}=15$.
Verify if 139 and 150 are terms of the sequence.</t>
  </si>
  <si>
    <t>If $u_1=-1$ and $u_8=20$, find the common ratio and the general term of the arithmetic sequence $(u_n)_{n \in \mathbb{N}}$.</t>
  </si>
  <si>
    <t>Evaluate the surface integral $\displaystyle \iint\limits_S x^2\,dS\,$, where S defined by $\displaystyle x^2+y^2+z^2=1$.</t>
  </si>
  <si>
    <t>Surface Integrals</t>
  </si>
  <si>
    <t>Evaluate the surface integral $\displaystyle \iint\limits_S y\,dS\,$, where S is the surface $\displaystyle z=x+y^2$ with $\,0\leq\,x\leq\,1\,$ and $\,0\leq\,y\leq\,2$.</t>
  </si>
  <si>
    <t>Evaluate the surface integral $\displaystyle \iint\limits_S z\,dS\,$, where S is the surface whose sides $S_1$ are given by $\displaystyle x^2+y^2=1$, whose bottom $S_2$ is given by $\displaystyle x^2+y^2\leq1$, and whose top $S_3$ is the part of $z=1+x\,$ that lies on top of $S_2$.</t>
  </si>
  <si>
    <t>Evaluate the surface integral $\displaystyle \iint\limits_S (x+y+z)\,dS\,$, where S is the parallelogram with parametric equations $x=u+v\,$, $y=u-v\,$, $z=1+2u+v\,$, $0\leq\,u\leq\,2\,$, $0\leq\,v\leq\,1$.</t>
  </si>
  <si>
    <t>Evaluate the surface integral $\displaystyle \iint\limits_S xyz\,dS\,$, where S is the cone with parametric equations $x=u\cos({v})\,$, $y=u\sin({v})\,$, with $0\leq\,u\leq\,1\,$, $0\leq\,v\leq\,\dfrac{\pi}{2}$.</t>
  </si>
  <si>
    <t>Evaluate the surface integral $\displaystyle \iint\limits_S y\,dS\,$, where S is the helicoid surface with vector equation $\textbf{r}(u,v)=(u\cos({v}),u\sin({v}),v)\,$, with $0\leq\,u\leq\,1\,$, $0\leq\,v\leq\,\pi\,$.</t>
  </si>
  <si>
    <t>Evaluate the surface integral $\displaystyle \iint\limits_S (x^2+y^2)\,dS\,$, where S is the surface with vector equation $\textbf{r}(u,v)=(2uv,u^2-v^2,u^2+v^2)\,$, with $u^2+v^2\leq\,1$.</t>
  </si>
  <si>
    <t>Evaluate the surface integral $\displaystyle \iint\limits_S x^2yz\,dS\,$, where S is the part of $z=1+2x+3y\,$ that lies above $[0,3]\times[0,2]$.</t>
  </si>
  <si>
    <t>Evaluate the surface integral $\displaystyle \iint\limits_S xz\,dS\,$, where S is part of $2x+2y+z=4\,$ that lies in the first octant.</t>
  </si>
  <si>
    <t>Evaluate the surface integral $\displaystyle \iint\limits_S x\,dS\,$, where S is the region with vertices $(1,0,0)\,$, $(0,-2,0)\,$, and $(0,0,4)$.</t>
  </si>
  <si>
    <t>Evaluate the surface integral $\displaystyle \iint\limits_S y\,dS\,$, where S is the surface given by $z=\dfrac{2}{3}\Big(x^{\frac{3}{2}}+y^{\frac{3}{2}}\Big)\,$, with $0\leq\,x\leq\,1\,$, $0\leq\,y\leq\,1$.</t>
  </si>
  <si>
    <t>Evaluate the surface integral $\displaystyle \iint\limits_S x^2z^2\,dS\,$, where S is part of  the surface given by $z^2=x^2+y^2\,$ that is bounded between $z=1\,$ and $z=3$.</t>
  </si>
  <si>
    <t>Evaluate the surface integral $\displaystyle \iint\limits_S z\,dS\,$, where S is the surface $x=y+2z^2\,$ with $0\leq\,y\leq\,1\,$, $0\leq\,z\leq\,1$.</t>
  </si>
  <si>
    <t>Evaluate the surface integral $\displaystyle \iint\limits_S y\,dS\,$, where S is part of $y=x^2+z^2\,$ that lies inside $x^2+z^2=4$.</t>
  </si>
  <si>
    <t>Evaluate the surface integral $\displaystyle\iint\limits_Sy^2\,dS\,$, where S is the part of $x^2+y^2+z^2=4\,$ that lies inside $ x^2+y^2=1\,$ and above the xy-plane.</t>
  </si>
  <si>
    <t>Evaluate the surface integral $\displaystyle \iint\limits_S (x^2z+y^2z)\,dS\,$, where S is defined as $x^2+y^2+z^2=4\,$, with $z\geq\,0$.</t>
  </si>
  <si>
    <t>Evaluate the surface integral $\displaystyle\iint\limits_S xz\,dS\,$, where S is the boundary of the region enclosed by $y^2+z^2=9\,$, $x=0\,$ and $x+y=5$.</t>
  </si>
  <si>
    <t xml:space="preserve">Evaluate the surface integral $\displaystyle \iint\limits_S (z+x^2y)\,dS\,$, where S is the part of $y^2+z^2=1\,$ that lies between $x=0\,$ and $x=3\,$ in the first octant. </t>
  </si>
  <si>
    <t>Evaluate the surface integral $\displaystyle\iint\limits_S (x^2+y^2+z^2)\,dS\,$, where S is part of $x^2+y^2=9,$ between $z=0\,$ and $z=2\,$, together with both its top and bottom disks.</t>
  </si>
  <si>
    <t>Find the flux of the vector field $\textbf{F}(x,y,z)=z\,\textbf{i}+y\,\textbf{j}+x\,\textbf{k}\,$ across the unit sphere $x^2+y^2+z^2=1$.</t>
  </si>
  <si>
    <t>Evaluate the surface integral $\displaystyle\iint\limits_S \textbf{F}\cdot\,d\textbf{S}\,$, where $\textbf{F}(x,y,z)=y\,\textbf{i}+x\,\textbf{j}+z\,\textbf{k}\,$ and S is the boundary of the solid region E enclosed by $z=1-x^2-y^2\,$ and $z=0$.</t>
  </si>
  <si>
    <t>Find the flux of $\textbf{F}$ across S, where $\textbf{F}(x,y,z)=z\operatorname{e}^{xy}\,\textbf{i}-3z\operatorname{e}^{xy}\,\textbf{j}+xy\textbf{k}\,$, and S is the parallelogram (with upward orientation) with parametric equations $x=u+v\,$, $y=u-v\,$, $z=1+2u+v\,$, $0\leq\,u\leq\,2\,$, $0\leq\,v\leq\,1$.</t>
  </si>
  <si>
    <t>Let $W$ and $V$ be the set of roots in $\mathbb{C}$ of the equations $x^2-2x-1=0$ and $x^4+13x^2+36=0$, respectively.
Consider $U = V \cup W$.
The sum of the squares of the elements in $U$ is:</t>
  </si>
  <si>
    <t>If $w = 1+\frac{2i}{\sqrt{2}}$, determine $w^8$.</t>
  </si>
  <si>
    <t>Let $z=\frac{3+2i}{\sqrt{2}}$. What are $|z|$ and $arg(z)$?</t>
  </si>
  <si>
    <t>Which of the following is equal to $\big(\cos(\theta)+i\cdot\sin(\theta)\big)^n$?</t>
  </si>
  <si>
    <t>Let $z_1 =  \frac{1+\sqrt{3}i}{2}+i^{22} \in \mathbb{C}$ and $z_2 = \frac{-2}{iz_1} \in \mathbb{C}$.
Find the least natural number $n \in \mathbb{N}$ such that $(z_2)^n$ is a negative real number.</t>
  </si>
  <si>
    <t>Let $z_1 = 1+i \in \mathbb{C}$ and $z_2 = e^{i\alpha} \in \mathbb{C}$.
Find $\alpha \in \left( -2\pi, \, -\pi \right)$ knowing that $z_2+\overline{z_1}$ is a real number.</t>
  </si>
  <si>
    <t>Let $z_1 = e^{i\alpha} \in \mathbb{C}$ and $z_2 = e^{i\left(\alpha+\frac{\pi}{2}\right)} \in \mathbb{C}$, where $\alpha \in \left( \frac{\pi}{4} ,\, \frac{\pi}{2} \right)$.
In which quadrant can we find $z_1+z_2$?</t>
  </si>
  <si>
    <t>Knowing that $z \in \mathbb{C}$ satisfies $|z|=1$, determine $|1+z|^2+|1-z|^2$.</t>
  </si>
  <si>
    <t>Find the value of $\theta \in \left[0 ,\, \frac{\pi}{2}\right]$ so that $\left(2e^{i\theta}\right)^2 \times \left(1+\sqrt{3}i\right)$ belongs to the bisector of the third quadrant.</t>
  </si>
  <si>
    <t>Define, by a condition in $\mathbb{C}$, the region painted in the attached figure.</t>
  </si>
  <si>
    <t>Define, by a condition in $\mathbb{C}$, the region painted in the attached figure, where $r$ is the bisector of the segment that joins the points of coordinates $(-1,2)$ and $(4,1)$.</t>
  </si>
  <si>
    <t>Define, by a condition in $\mathbb{C}$, the region painted in the attached figure, where [ABCDEF] is a regular hexagon.</t>
  </si>
  <si>
    <t>On the Argand's plane, the image of the complex numbers $z$ that satisfy the condition $iz+\overline{z}=0$ is:</t>
  </si>
  <si>
    <t>If $z=\frac{i^{4n-1}+i^{2n}}{1-i}$ and $n \in \mathbb{N}$, then it is possible to say that:</t>
  </si>
  <si>
    <t>Find the value of the real numbers $x$ and $y$ such that $2x-yi=3i^2+xi$.</t>
  </si>
  <si>
    <t>Find the value of the real numbers $x$ and $y$ such that $\frac{x}{1-i}=y+i$.</t>
  </si>
  <si>
    <t>Find the value of the real numbers $x$ and $y$ such that $(x-i)(1+yi)=i^7-2i^4$.</t>
  </si>
  <si>
    <t>Consider the complex numbers $z$ of the form $z=a+bi$, with $a,b \in \mathbb{R}$. For which values of $a$ is it true that $z-i\overline{z}$ is a real number?</t>
  </si>
  <si>
    <t>Consider the complex numbers $z$ of the form $z=a+bi$, with $a,b \in \mathbb{R}$. For which values of $a$ is it true that $z^2$ is a pure imaginary?</t>
  </si>
  <si>
    <t>Consider the complex numbers $z$ of the form $z=a+2i$, with $a \in \mathbb{R}$. 
For which values of $a$ is it true that $|z|=|1-i|$?</t>
  </si>
  <si>
    <t>Let $z_1=\frac{1}{2}+\sqrt{3}i$. 
Find $\text{Im}\left(\left(\overline{z_1}\right)^2\right)$.</t>
  </si>
  <si>
    <t>Which of the following is equal to $\overline{z_1 \times z_2}, \ \forall z_1,\,z_2 \in \mathbb{C}$ ?</t>
  </si>
  <si>
    <t>Which of the following is equal to $|z|$?</t>
  </si>
  <si>
    <t>If $z=-\sin(\frac{\pi}{5})+i\cos(\frac{\pi}{5})$, the minimum positive argument of $z$ is:</t>
  </si>
  <si>
    <t>Write $\cos(3\theta)$ in terms of $\cos(\theta)$.
Hint: Use De Moivre's formula.</t>
  </si>
  <si>
    <t>The image of the complex numbers $z$ that satisfy $$8+\text{Re}(z^2)=3z\overline{z}$$ is:</t>
  </si>
  <si>
    <t>Among a group of $5$ people, is it possible for everyone to be friends with exactly $2$ of the people in the group? 
What about $3$ of the people in the group?</t>
  </si>
  <si>
    <t>Consider the graphs given in the image attached and choose the correct option.</t>
  </si>
  <si>
    <t>Which pair of graphs on the attached image are isomorphic?</t>
  </si>
  <si>
    <t>Let $G=(V,\,E)$ be a simple graph such that $V=[10]$ and $E$ is defined by
$$\{a,\,b\} \in E \iff \text a \neq b \text{ and } a-b \text{ is a multiple of 2}$$ Consider the following sentences:
\vspace
- G is connected.
- G is bipartite.
- $|E|$ is a multiple of $4$.
- G is Hamiltonian.
\vspace
Note: $[10]=\{1,\,2,\,3,\,4,\,5,\,6,\,7,\,8,\,9,\,10\}$
Choose the correct option:</t>
  </si>
  <si>
    <t>Is it true that all trees represent a bipartite graph?</t>
  </si>
  <si>
    <t>Which of the following graphs is not connected, knowing that all of them have $5$ vertices?
$$\phi_1=\begin{pmatrix}
        1 &amp; 2 &amp; 3 &amp; 4 &amp; 5 &amp; 6\\
        \{1,2\} &amp; \{1,2\} &amp; \{2,3\} &amp; \{3,4\} &amp; \{1,5\} &amp; \{1,5\}     
    \end{pmatrix}$$
$$\phi_2=\begin{pmatrix}
        b &amp; a &amp; e &amp; d &amp; c &amp; f\\
        \{4,5\} &amp; \{1,3\} &amp; \{1,3\} &amp; \{2,3\} &amp; \{2,5\} &amp; \{4,5\}     
    \end{pmatrix}$$
$$\phi_3=\begin{pmatrix}
        b &amp; f &amp; e &amp; d &amp; c &amp; a\\
        \{4,5\} &amp; \{1,3\} &amp; \{1,3\} &amp; \{2,3\} &amp; \{2,4\} &amp; \{4,5\}     
    \end{pmatrix}$$
$$\phi_4=\begin{pmatrix}
        a &amp; b &amp; c &amp; d &amp; e &amp; f\\
        \{1,2\} &amp; \{2,3\} &amp; \{1,2\} &amp; \{2,3\} &amp; \{3,4\} &amp; \{1,5\}     
    \end{pmatrix}$$
$$\phi_5=\begin{pmatrix}
        a &amp; b &amp; c &amp; d &amp; e &amp; f\\
        \{1,2\} &amp; \{2,3\} &amp; \{1,2\} &amp; \{1,3\} &amp; \{2,3\} &amp; \{4,5\}     
    \end{pmatrix}$$</t>
  </si>
  <si>
    <t>In which of the following graphs can we find an Eulerian circuit (a trail on $G$ that includes every edge of $G$ such that the only repeated vertices are the start and the end)? 
$$\phi_1=\begin{pmatrix}
        F &amp; B &amp; C &amp; D &amp; E &amp; A\\
        \{1,2\} &amp; \{1,2\} &amp; \{2,3\} &amp; \{3,4\} &amp; \{4,5\} &amp; \{4,5\}     
    \end{pmatrix}$$
$$\phi_2=\begin{pmatrix}
        b &amp; f &amp; e &amp; d &amp; c &amp; a\\
        \{4,5\} &amp; \{1,3\} &amp; \{1,3\} &amp; \{2,3\} &amp; \{2,4\} &amp; \{4,5\}     
    \end{pmatrix}$$
$$\phi_3=\begin{pmatrix}
        1 &amp; 2 &amp; 3 &amp; 4 &amp; 5 &amp; 6\\
        \{1,2\} &amp; \{1,2\} &amp; \{2,3\} &amp; \{3,4\} &amp; \{4,5\} &amp; \{4,5\}     
    \end{pmatrix}$$
$$\phi_4=\begin{pmatrix}
        b &amp; a &amp; e &amp; d &amp; c &amp; f\\
        \{4,5\} &amp; \{1,3\} &amp; \{1,3\} &amp; \{2,3\} &amp; \{2,5\} &amp; \{4,5\}     
    \end{pmatrix}$$
$$\phi_5=\begin{pmatrix}
        a &amp; b &amp; c &amp; d &amp; e &amp; f\\
        \{1,3\} &amp; \{3,4\} &amp; \{1,2\} &amp; \{2,3\} &amp; \{3,5\} &amp; \{4,5\}     
    \end{pmatrix}$$</t>
  </si>
  <si>
    <t>How many simple graphs with $n$ vertices and $e$ edges are there?</t>
  </si>
  <si>
    <t>How many simple graphs with $n$ vertices are there?</t>
  </si>
  <si>
    <t>Consider the graph $G$ whose adjacency matrix is $$\begin{pmatrix}
    0 &amp; 1 &amp; 0 &amp; 0 \\
    1 &amp; 1 &amp; 0 &amp; 0 \\
    0 &amp; 0 &amp; 0 &amp; 1 \\
    0 &amp; 0 &amp; 1 &amp; 0
\end{pmatrix}$$ How many connected component does $G$ have?</t>
  </si>
  <si>
    <t>Let $G$ be a connected graph and $e \in E(G)$, where $E(G)$ denotes the set of edges of $G$. 
Assume that $e$ is in a cycle of $G$. 
What can we say about $G-e$ (the graph $G$ without the edge $e$)?</t>
  </si>
  <si>
    <t>Consider the graph given in the image attached and let $t$ be the number of spanning trees.
Choose the correct option:</t>
  </si>
  <si>
    <t>Let $z_1=3-4i \in \mathbb{C}$ and $z_2=-2+7i \in \mathbb{C}$.
Calculate the value of:
$\cdot \ z_1+z_2,$
$\cdot \ z_1-z_2$
$\cdot \ z_1 \times z_2$
$\cdot \ \frac{z_1}{z_2}$</t>
  </si>
  <si>
    <t>The solution of the equation $$-3x\left(x-\dfrac{1}{3}\right)=0$$ is:</t>
  </si>
  <si>
    <t>The solution of the equation $$x^3\left(2x-\dfrac{1}{2}\right)(x-1)=0$$ is:</t>
  </si>
  <si>
    <t>The solution of the equation $$\left(x-\sqrt{3}\right)\left(\sqrt{2}+2x\right)=0$$ is:</t>
  </si>
  <si>
    <t>The solution of the equation $$\left(\dfrac{x}{2}-\sqrt{2}\right)(2\sqrt{2}-x)=0$$ is:</t>
  </si>
  <si>
    <t>The solution of the equation $$(3x-1)\left(\dfrac{1}{2}x-1\right)=0$$ is:</t>
  </si>
  <si>
    <t>The solution of the equation $$x(2x-3)\left(x-\dfrac{5}{2}\right)=0$$ is:</t>
  </si>
  <si>
    <t>The solution of the equation $$16x^2-\dfrac{1}{25}=0$$ is:</t>
  </si>
  <si>
    <t>The solution of the equation $$3x^2-\dfrac{16}{3}=0$$ is:</t>
  </si>
  <si>
    <t>The solution of the equation $$1+6x+9x^2=0$$ is:</t>
  </si>
  <si>
    <t>The solution of the equation $$4x^2+12x+9=0$$ is:</t>
  </si>
  <si>
    <t>The solution of the equation $$\dfrac{x^2}{4}-\dfrac{x}{3}+\dfrac{1}{9}=0$$ is:</t>
  </si>
  <si>
    <t>The solution of the equation $$\left(\dfrac{1}{2}x-3\right)^2-9=0$$ is:</t>
  </si>
  <si>
    <t>The solution of the equation $$\dfrac{9}{16}-(2x-1)^2=0$$ is:</t>
  </si>
  <si>
    <t>The solution of the equation $$(2x+1)^2-(5x+1)^2=0$$ is:</t>
  </si>
  <si>
    <t>The solution of the equation $$x^2-25-3(x-5)=0$$ is:</t>
  </si>
  <si>
    <t>The solution of the equation $$2x(x+5)-(x+5)^2=0$$ is:</t>
  </si>
  <si>
    <t>The solution of the equation $$|3-x|=2$$ is:</t>
  </si>
  <si>
    <t>The solution of the equation $$|2x+4|=1$$ is:</t>
  </si>
  <si>
    <t>The solution of the equation $$|x+3|+2=0$$ is:</t>
  </si>
  <si>
    <t>The solution of the equation $$3-2|3x-1|=1$$ is:</t>
  </si>
  <si>
    <t>The solution of the equation $$|x^2-3|=1$$ is:</t>
  </si>
  <si>
    <t>The solution of the condition $$x^2-9&gt;0$$ is:</t>
  </si>
  <si>
    <t>The solution of the condition $$-2x^2+x-1 \ \leq \ 0$$ is:</t>
  </si>
  <si>
    <t>The solution of the condition $$-x(x-3) \ \geq \ 0$$ is:</t>
  </si>
  <si>
    <t>The solution of the condition $$2(1-3x^2) \ \leq \ x$$ is:</t>
  </si>
  <si>
    <t>The solution of the condition $$5+\dfrac{(x-2)(x+2)}{4}&gt;3-x$$ is:</t>
  </si>
  <si>
    <t>The solution of the condition $$x^2+2x&gt;\dfrac{x+2}{3}$$ is:</t>
  </si>
  <si>
    <t>The solution of the condition $$\dfrac{(2x+1)^2}{3}\geq x+2$$ is:</t>
  </si>
  <si>
    <t>The solution of the condition $$x(x-1)&lt;\dfrac{(x-1)(x+1)}{2}$$ is:</t>
  </si>
  <si>
    <t>The solution of the condition $$2x^2-8x \ \leq \ 0$$ is:</t>
  </si>
  <si>
    <t>The solution of the condition $$x^2+2x+5&gt;0$$ is:</t>
  </si>
  <si>
    <t>The solution of the condition $$x^2+4x-12&gt;0$$ is:</t>
  </si>
  <si>
    <t>The solution of the condition $$x^2+4x-12&gt;x^2+4x-4$$ is:</t>
  </si>
  <si>
    <t>The solution of the condition $$2x^2-8x\leq x^2+4x-20$$ is:</t>
  </si>
  <si>
    <t>The solution of the condition $$|x-3| \ \leq \ 2$$ is:</t>
  </si>
  <si>
    <t>The solution of the condition $$|x-2|&gt;1$$ is:</t>
  </si>
  <si>
    <t>The solution of the condition $$|1-5x|+3 \ \geq \ 1$$ is:</t>
  </si>
  <si>
    <t>The solution of the condition $$1-|1-x| \ \geq \ -2$$ is:</t>
  </si>
  <si>
    <t>The solution of the condition $$|2x+3|&gt;5$$ is:</t>
  </si>
  <si>
    <t>The solution of the condition $$3-|x+3|&gt;5$$ is:</t>
  </si>
  <si>
    <t>The solution of the condition $$x^3-9x &gt; 0$$ is:</t>
  </si>
  <si>
    <t>The solution of the condition $$x^3+6x^2-6 &gt; 2x^3-x$$ is:</t>
  </si>
  <si>
    <t>The solution of the condition $$(x+4)(x-2)(x-7)&gt;0$$ is:</t>
  </si>
  <si>
    <t>The solution of the condition $$\left(x-\frac{7}{2}\right)^2(3x+3)(2x-1)&gt;0$$ is:</t>
  </si>
  <si>
    <t>The solution of the condition $$7x^4 &gt; 2x^3+9x^2$$ is:</t>
  </si>
  <si>
    <t>The solution of the condition $$x^6+x^2 &gt; -2x^4+4$$ is:</t>
  </si>
  <si>
    <t>The solution of the condition $$2x^6-2 &gt; -3x^3$$ is:</t>
  </si>
  <si>
    <t>The solution of the condition $$\frac{x}{x+1} &gt; 2$$ is:</t>
  </si>
  <si>
    <t>The solution of the condition $$\frac{2}{x^2+x} \geq 1$$ is:</t>
  </si>
  <si>
    <t>The solution of the condition $$\frac{x-3}{x^2-4} &gt; \frac{x}{x-2}$$ is:</t>
  </si>
  <si>
    <t>The solution of the equation $$\frac{x}{|x|}=0$$ is:</t>
  </si>
  <si>
    <t>The solution of the equation $$\frac{x^2-9}{|x+3|}=0$$ is:</t>
  </si>
  <si>
    <t>The solution of the equation $$\frac{2x^2-8}{|x+3|}=1$$ is:</t>
  </si>
  <si>
    <t>The solution of the condition $$\frac{x^3+9x^2-36x}{|x^3-1|} \leq 0$$ is:</t>
  </si>
  <si>
    <t>The solution of the condition $$\frac{|x+1|}{|x+2|} &gt; 0$$ is:</t>
  </si>
  <si>
    <t>The solution of the equation $$\frac{x^3+6x^2-3x-4}{|x^2-1|}=0$$ is:</t>
  </si>
  <si>
    <t>The solution of the equation $$\frac{\log(x)}{x-1}=0$$ is:</t>
  </si>
  <si>
    <t>Find the flux of $\textbf{F}$ across S, where $\displaystyle\textbf{F}(x,y,z)=z\textbf{i}+y\textbf{j}+x\textbf{k}\,$, where S is the helicoid surface with vector equation $\displaystyle\textbf{r}(u,v)=(u\cos({v}),u\sin({v}),v)\,$, with $\displaystyle 0\leq\,u\leq\,1\,$, $\displaystyle0\leq\,v\leq\,\pi\,$ with upward orientation.</t>
  </si>
  <si>
    <t>Find the flux of $\displaystyle\textbf{F}$ across S, where $\displaystyle\textbf{F}(x,y,z)=xy\textbf{i}+yz\textbf{j}+zx\textbf{k}\,$, where S is part of the paraboloid $\displaystyle z=4-x^2-y^2$ that lies above the square $\displaystyle0\leq\,x\leq\,1\,$, $\displaystyle0\leq\,y\leq\,1\,$, and has upward orientation.</t>
  </si>
  <si>
    <t>Find the flux of $\displaystyle\textbf{F}$ across S, where $\displaystyle\textbf{F}(x,y,z)=-x\textbf{i}-y\textbf{j}+z^3\textbf{k}\,$, where S is part of the cone $\displaystyle z=\sqrt{x^2+y^2}\,$ between $\displaystyle z=1\,$ and $\displaystyle z=3\,$, with downward orientation.</t>
  </si>
  <si>
    <t>Find the flux of $\displaystyle\textbf{F}$ across S, where $\displaystyle\textbf{F}(x,y,z)=x\textbf{i}-z\textbf{j}+y\textbf{k}\,$, where S is part of the sphere $\displaystyle x^2+y^2+z^2=4\,$ in the first octant, with orientation toward the origin.</t>
  </si>
  <si>
    <t>Find the flux of $\displaystyle\textbf{F}$ across S, where $\displaystyle\textbf{F}(x,y,z)=xz\textbf{i}+x\textbf{j}+y\textbf{k}\,$, where S is the hemisphere $\displaystyle x^2+y^2+z^2=25\,,\,y\geq\,0\,$, oriented in the direction of the positive y-axis.</t>
  </si>
  <si>
    <t>Find the flux of $\displaystyle\textbf{F}$ across S, where $\displaystyle\textbf{F}(x,y,z)=y\textbf{j}-z\textbf{k}\,$, where S consists of the paraboloid $\displaystyle y=x^2+z^2\,, 0\leq\,y\leq\,1\,,$ and the disk $\displaystyle x^2+z^2\leq\,1\,, y=1$.</t>
  </si>
  <si>
    <t>Find the flux of $\displaystyle\textbf{F}$ across S, where $\textbf{F}(x,y,z)=xy\textbf{i}+4x^2\textbf{j}+yz\textbf{k}\,$.
S is the surface $\displaystyle z=x\operatorname{e}^y\,$, where $\displaystyle 0\leq\,x\leq\,1\,,\,0\leq\,y\leq\,1\,$, with upward orientation.</t>
  </si>
  <si>
    <t>Find the flux of $\textbf{F}$ across S, where $\displaystyle\textbf{F}(x,y,z)=x\textbf{i}+2y\textbf{j}+3z\textbf{k}\,$, where S is the cube with vertices $\displaystyle(\pm 1, \pm 1, \pm 1)$.</t>
  </si>
  <si>
    <t>Find the flux of $\displaystyle\textbf{F}$ across S, where $\displaystyle\textbf{F}(x,y,z)=x\textbf{i}+y\textbf{j}+5\textbf{k}\,$, where S is the boundary of the region enclosed by the cylinder $\displaystyle x^2+z^2=1\,$ and the planes $\displaystyle y=0\,$ and $\displaystyle x+y=2$.</t>
  </si>
  <si>
    <t>Find the flux of $\displaystyle\textbf{F}$ across S, where $\textbf{F}(x,y,z)=x^2\textbf{i}+y^2\textbf{j}+z^2\textbf{k}\,$, where S is the boundary of the solid half-cylinder $\displaystyle 0\leq\,z\leq\,\sqrt{1-y^2}\,,\,0\leq\,x\leq\,2$.</t>
  </si>
  <si>
    <t>Find the flux of $\displaystyle\textbf{F}$ across S, where $\displaystyle\textbf{F}(x,y,z)=y\textbf{i}+(z-y)\textbf{j}+x\textbf{k}\,$, where S is the surface of the tetrahedron with vertices $\displaystyle(0,0,0),\,(1,0,0),\,(0,1,0),\,(0,0,1)$.</t>
  </si>
  <si>
    <t>Evaluate the surface integral $\displaystyle\iint\limits_S yz\,dS\,$, where S is part of the plane $x+y+z=1$ that lies in the first octant.</t>
  </si>
  <si>
    <t>Evaluate $\displaystyle\iint\limits_S yz\,dS\,$, where S is the surface with parametric equations $\displaystyle x=u^2\,,\,y=u\sin({v})\,,\,z=u\cos({v})$, where $\displaystyle 0\leq\,u\leq\,1\,,\,0\leq\,v\leq\,\dfrac{\pi}{2}$.</t>
  </si>
  <si>
    <t>Evaluate $\displaystyle\iint\limits_S x\,dS\,$, where S is the surface defined by $y=x^2\,$, $0\leq x\leq2\,,\,0\leq z\leq 3$.</t>
  </si>
  <si>
    <t>Evaluate $\displaystyle\iint\limits_S z\,dS\,$, where S is the surface defined by $y^2+z^2=4\,$, $0\leq z\,,\,1\leq x\leq 4$.</t>
  </si>
  <si>
    <t>Evaluate $\displaystyle\iint\limits_S z^2\,dS\,$, where S is the hemisphere defined by $\displaystyle x^2+y^2+z^2=a^2\,$, $\displaystyle z\geq\,0$.</t>
  </si>
  <si>
    <t>Evaluate $\displaystyle\iint\limits_S z\,dS\,$, where S is the portion of the plane $x+y+z=4$ that lies above the square $0\leq x\leq1\,,\,0\leq y\leq 1$, in the xy-plane.</t>
  </si>
  <si>
    <t>Evaluate the surface integral $\displaystyle \iint\limits_S (z-x)\,dS\,$, where S is defined by $z=\sqrt{x^2+y^2}\,$, where $0\leq z\leq1$.</t>
  </si>
  <si>
    <t>Evaluate the surface integral $\displaystyle \iint\limits_S \big(x^2\sqrt{5-4z}\big)\,dS\,$, where S defined by $z=1-x^2-y^2\,$, where $z\geq 0$.</t>
  </si>
  <si>
    <t>Evaluate $\displaystyle\iint\limits_S yz\,dS\,$, where S is the part of the sphere  $x^2+y^2+z^2=4\,$, that lies above the cone $z=\sqrt{x^2+y^2}$.</t>
  </si>
  <si>
    <t>Find the flux of the vector field $\textbf{F}(x,y,z)=z^2\textbf{i}+x\textbf{j}-3z\textbf{k}\,$ across the surface cut from the parabolic cylinder $z=4-y^2$ by the planes $x=0\,,x=1\,,z=0$, with outward orientation.</t>
  </si>
  <si>
    <t>Find the flux of the vector field $\textbf{F}(x,y,z)=x^2\textbf{j}-xz\textbf{k}\,$ across the surface cut from the parabolic cylinder $y=x^2\,,-1\leq x\leq1\,$, by the planes $z=2\,$ and $z=0$, with Positive $y$ orientation.</t>
  </si>
  <si>
    <t>Find the flux of the vector field $\textbf{F}(x,y,z)=z\textbf{k}\,$ across the portion of the sphere $x^2+y^2+z^2=a^2\,$ in the first octant in the direction away from the origin.</t>
  </si>
  <si>
    <t>Find the flux of the vector field $\textbf{F}(x,y,z)=x\textbf{i}+y\textbf{j}+z\textbf{k}\,$ across the sphere $x^2+y^2+z^2=a^2\,$ in the direction away from the origin.</t>
  </si>
  <si>
    <t>Find the flux of the vector field $\textbf{F}(x,y,z)=2xy\textbf{i}+2yz\textbf{j}+2xz\textbf{k}\,$ across the plane $x+y+z=2a\,$ that lies above the square $0\leq x\leq a\,,0\leq y\leq2a\,$, in the xy-plane with upward orientation.</t>
  </si>
  <si>
    <t>Find the flux of the vector field $\textbf{F}(x,y,z)=x\textbf{i}+y\textbf{j}+z\textbf{k}\,$ across the portion of the cylinder $x^2+y^2=1\,$ cut by the planes $z=0\,$ and $z=a$, with outward orientation.</t>
  </si>
  <si>
    <t>Find the flux of the vector field $\textbf{F}(x,y,z)=xy\textbf{i}-z\textbf{k}\,$ across the surface of the cone $z=\sqrt{x^2+y^2}\,, 0\leq z\leq1$, with outward orientation.</t>
  </si>
  <si>
    <t>Find the flux of the vector field $\textbf{F}(x,y,z)=z\textbf{i}+y\textbf{j}+x\textbf{k}\,$ over the unit sphere $x^2+y^2+z^2=1$.</t>
  </si>
  <si>
    <t>Find the flux of the vector field $\textbf{F}(x,y,z)=xy\textbf{i}+(y^2+\operatorname{e^{xz^2}})\textbf{j}+\sin{(xy)}\textbf{k}\,$, where S is the boundary of the solid region E bounded by $z=1-x^2$, $y=0$, $z=0\,$ and $z+y=2$.</t>
  </si>
  <si>
    <t>Using the Divergence Theorem, find the flux of the vector field $\textbf{F}(x,y,z)=xy\operatorname{e^z}\textbf{i}+xy^2z^3\textbf{j}-y\operatorname{e^z}\textbf{k}\,$, where S is the surface of the box bounded by the coordinate planes and the planes $x=3$, $y=2\,$ and $z=1$.</t>
  </si>
  <si>
    <t>Using the Divergence Theorem, find the flux of the vector field $\textbf{F}(x,y,z)=3xy^2\textbf{i}+x\operatorname{e^z}\textbf{j}+z^3\textbf{k}\,$, where S is the surface of the solid bounded by  $y^2+z^2=1$, $x=-1\,$ and $x=2$.</t>
  </si>
  <si>
    <t>Using the Divergence Theorem, find the flux of the vector field $\textbf{F}(x,y,z)=(x^3+y^3)\textbf{i}+(y^3+z^3)\textbf{j}+(z^3+x^3)\textbf{k}\,$, where S is the sphere with center the origin and radius 2.</t>
  </si>
  <si>
    <t>Using the Divergence Theorem, find the flux of the vector field $\textbf{F}(x,y,z)=x^2\sin{(y)}\textbf{i}+x\cos{(y)}\textbf{j}-xz\sin{(y)}\textbf{k}\,$, where S is the "fat sphere" defined by $x^8+y^8+z^8=8$.</t>
  </si>
  <si>
    <t>Using the Divergence Theorem, find the flux of the vector field $\textbf{F}(x,y,z)=z\textbf{i}+y\textbf{j}+zx\textbf{k}\,$, where S is the surface of the tetrahedron enclosed by the coordinate planes and the plane $\dfrac{x}{a}+\dfrac{y}{b}+\dfrac{z}{c}=1$, and where $a,b,c &gt; 0$.</t>
  </si>
  <si>
    <t xml:space="preserve">Using the Divergence Theorem, find the flux of the vector field $\textbf{F}(x,y,z)=x^2yz\textbf{i}+xy^2z\textbf{j}+xyz^2\textbf{k}\,$, where S is the surface of the box enclosed by the planes $x=0$, $x=a$, $y=0$, $y=b$, $z=0$, $z=c$, where $a$, $b\,$ and $c\,$ are positive numbers. </t>
  </si>
  <si>
    <t>Using the Divergence Theorem, find the flux of the vector field $\textbf{F}(x,y,z)=(\cos{(z)}+xy^2)\textbf{i}+x\operatorname{e^{-z}}\textbf{j}+(\sin{(y)}+x^2z)\textbf{k}\,$, where S is the surface of the solid bounded by $z=x^2+y^2$ and $z=4$.</t>
  </si>
  <si>
    <t>Using the Divergence Theorem, find the flux of the vector field $\textbf{F}(x,y,z)=x^4\textbf{i}-x^3z^2\textbf{j}+4xy^2z\textbf{k}\,$, where S is the surface of the solid bounded by $x^2+y^2=1\,$, $z=x+2$ and $z=0$.</t>
  </si>
  <si>
    <t>Using the Divergence Theorem, find the flux of the vector field $\textbf{F}(x,y,z)=\operatorname{e^x}\sin{(y)}\textbf{i}+\operatorname{e^x}\cos{(y)}\textbf{j}+yz^2\textbf{k}\,$, where S is the surface of the box where $0\leq\, x\leq\,1\,,\,0\leq\, y\leq\,1\,,\,0\leq\, z\leq\,2$.</t>
  </si>
  <si>
    <t>Simplify the expression \( i^{148} \).</t>
  </si>
  <si>
    <t>The $t_{\frac{\alpha}{2}}$ value for a $\mu$ confidence interval is $2.821$  when the sample size is 10. Identify the confidence level of this interval.</t>
  </si>
  <si>
    <t>The goal of the manager of a huge international company is to have a team with the mean IQ equal to 85 and the variance equal to 10. 13 randomly selected team members were tested and results are: 85; 92; 93; 90; 81; 78; 76; 78; 77; 80; 89; 92; 94. A statistician of this company performed a test with the following hypothesis:  $H_0: \sigma^2 = 10$ v.s. $H_a: \sigma^2 \neq10$.  If the significance level is $\alpha= 0.05$,  what is the non-rejection region for this test?</t>
  </si>
  <si>
    <t>A system consists of eight components, connected as shown in the diagram. Suppose that the components function independently, and have the following probabilities of functioning successfully: $P(A)=0.995$, $P(B)=0.99$, $P(C)=P(D)=P(E)=0.95$, $P(F)=0.90$, $P(G)=0.90$, and $P(H)=0.98$. 
Considering that the system functions if and only if there is a path of functional components from left to right, what is the probability that the system functions?</t>
  </si>
  <si>
    <t>A system consists of eight components, connected as shown in the diagram. Suppose that the components function independently, and have the following probabilities of functioning successfully: $P(A)=0.995$, $P(B)=0.99$, $P(C)=P(D)=P(E)=0.95$, $P(F)=0.90$, $P(G)=0.90$, and $P(H)=0.98$. 
Considering that the system functions if and only if there is a path of functional components from left to right, what is the probability that the system fails?</t>
  </si>
  <si>
    <t>A system consists of four components, connected as shown in the diagram. Suppose that the components function independently, and that the probabilities of failure are 5% for $A$, 3% for $B$, 7% for $C$, and 14% for $D$. 
Considering that the system functions if and only if there is a path of functional components from left to right, what is the probability that the system functions?</t>
  </si>
  <si>
    <t>A system consists of four components, connected as shown in the diagram. Suppose that the components function independently, and that the probabilities of failure are 5% for $A$, 3% for $B$, 7% for $C$, and 14% for $D$. 
Considering that the system functions if and only if there is a path of functional components from left to right, what is the probability that the system fails?</t>
  </si>
  <si>
    <t xml:space="preserve">From the given venn diagram, determine $\left( P - Q \right) \cup \left( R - Q \right)$.
     </t>
  </si>
  <si>
    <t>The shaded region in the given venn diagram represents $\rule{3cm}{0.18mm}$</t>
  </si>
  <si>
    <t>Which of the following expression is represented by the shaded region in the given venn diagram?</t>
  </si>
  <si>
    <t>An experiment is conducted to measure the sugar levels of 12 diabetes patients before and after a special diet of one month. For each patient, one reading ($x$) was taken soon after the diagnosis, and then another one ($y$) after the one month diet. The resulting sugar levels are presented in the attached scattergram. What relationship between these two variables can be seen?</t>
  </si>
  <si>
    <t>Find the level curve of the function $f(x,y) = -x^3-2-y$ for the values $k = -1, 0, 1, 2 $.</t>
  </si>
  <si>
    <t xml:space="preserve">Considera que a figura associada a esta questão representa o domínio de uma determinada função $f$. Indica qual dos seguintes conjuntos representa o domínio:
</t>
  </si>
  <si>
    <t>The testing of the statistical hypothesis is shown graphically (attached). Which statement corresponds to the graphical situation?</t>
  </si>
  <si>
    <t>Find the level curve of the function $f(x,y) = x^4-3x^3+2x^2-y $ for the values $k = -1.5, -0.8, 0, 0.4, 0.8$.</t>
  </si>
  <si>
    <t>The adjacency matrix that represents the graph</t>
  </si>
  <si>
    <t>Which are the polygons? Mark the correct answer.</t>
  </si>
  <si>
    <t xml:space="preserve">The incidence matrix 	$\left[\begin{array}{cccccc}
		1 &amp; 0 &amp; 1 &amp; 0 &amp; 0 &amp; 0 \\
	    1 &amp; 1 &amp; 0 &amp; 0 &amp; 0 &amp; 0 \\	
		0 &amp; 1 &amp; 1 &amp; 1 &amp; 1 &amp; 0 \\ 
		0 &amp; 0 &amp; 0 &amp; 0 &amp; 1 &amp; 1 \\
		0 &amp; 0 &amp; 0 &amp; 1 &amp; 0 &amp; 1 \\
		\end{array}\right]$ represents the graph:
</t>
  </si>
  <si>
    <t>Which pair of simple graphs are isomorphic?</t>
  </si>
  <si>
    <t>Consider the following weighted graph and, only one do not indicate the shortest path between $v_0$ and $v_3$ using Dijkstra's algorithm.</t>
  </si>
  <si>
    <t xml:space="preserve">Consider the weighted graph in the picture. Applying the Prim's algorithm to find the minimum spanning tree starting at vertex $a$, the order in which edges are added to form a tree is:
</t>
  </si>
  <si>
    <t>How many non isomorphic spanning trees has the following graph?</t>
  </si>
  <si>
    <t>Which of the following graphs is planar?</t>
  </si>
  <si>
    <t>The indidence matrix of the following graph is</t>
  </si>
  <si>
    <t>In the diagram a triangle is represented inside a square. If a point is chosen at random inside the square, what is the probability that it is inside the triangle?</t>
  </si>
  <si>
    <t>In the diagram the sides of the rectangle have a ratio of 1:2, and the circle is tangent to three sides of the rectangle. If a point is chosen at random inside the rectangle, what is the probability that it is not inside the circle?</t>
  </si>
  <si>
    <t>On graduation day at a large university, one graduate is selected at random. Let $A$ represent the event that the student is an engineering major, and let $B$ represent the event that the student took a calculus course in college. Which of the following statements is correct?</t>
  </si>
  <si>
    <t>Find the area bounded by the curve $\displaystyle y = 4-x^2$ and $\displaystyle y = x-2 $.</t>
  </si>
  <si>
    <t>Find the root of $f(x)=4x-12$.</t>
  </si>
  <si>
    <t>Find the area bounded by the curve $\displaystyle y = \sin{x}$ between $ x = 0 $ and $x= \frac{3\pi}{2}$.</t>
  </si>
  <si>
    <t xml:space="preserve"> The Statistical Department reported that all the persons that emigrated from the country in a given year, $25 \%$ were not more than 30 years old. What does this statement mean?</t>
  </si>
  <si>
    <t>Find the area bounded by the curve $\displaystyle y = x^3$ and $\displaystyle y = x $.</t>
  </si>
  <si>
    <t>In the recent study, 10 households were asked about their monthly spending (in euros) on heating, which are: 
100, 80, 55, 91, 40,85, 60, 76, 58, 94. What is the average monthly spending?</t>
  </si>
  <si>
    <t>Find the area bounded by the curve $\displaystyle y^2 = x$ and $\displaystyle x= y+6 $.</t>
  </si>
  <si>
    <t>The children's therapist  wants to know the average weight of newborns in their country. The sample of 100 newborns was randomly chosen from the database of 5 hospitals. What is the variable of interest in this study?</t>
  </si>
  <si>
    <t>Find the area bounded by the curve $\displaystyle y=x^2$ and $\displaystyle y = |x| $.</t>
  </si>
  <si>
    <t>There were 1000 participants in the Christmas Marathon Run. A cardiologist measured the heart rate of 50 randomly chosen participants after the run. The mean heart rate was 90 and the standard deviation was 15. Choose the correct statement.</t>
  </si>
  <si>
    <t>A population of 600 semiconductor wafers contains wafers from three lots. The wafers are categorised by lot and by whether they conform to a thickness specification. The following table presents the number of wafers in each category.
$$\begin{array}{ l c c } 
 \hline
\text{Lot} &amp; \text{Conforming} &amp; \text{Nonconforming} \\ 
\hline
A &amp; 88  &amp; 12 \\ 
B &amp; 165 &amp; 35 \\ 
C &amp; 260 &amp; 40 \\ 
 \hline
\end{array}$$
If the wafer is conforming, what is the probability that it is not from Lot C?</t>
  </si>
  <si>
    <t>Find the volume of the revolution solid (obtained from the rotation of the region $R$ around around the $x$-axis). $R$ is bounded by the curves:
$
   \displaystyle y = \frac{1}{x} ;\quad x=2 ;\quad  y=4
$</t>
  </si>
  <si>
    <t>A class of 50 students  was taking a 100 points test for Statistics, English, Physics  and  Information Technology subjects. The following information was obtained:
$$\begin{array}{ |r|c| c| c|} 
 \hline
\text{Test} &amp;\text{ Mean} &amp; \text{Standard deviation} &amp; \text{John's score} \\ 
\hline
\text{Statistics} &amp; 77&amp; 5 &amp; 77\\ 
\text{English} &amp; 84 &amp; 4&amp;82 \\ 
\text{Physics}  &amp; 59 &amp;2&amp; 69 \\ 
\text{Information Technology} &amp; 99 &amp;10&amp; 90 \\
 \hline
\end{array}$$
What was the John's best and the worst performance, relative to his classmates?</t>
  </si>
  <si>
    <t>A population of 600 semiconductor wafers contains wafers from three lots. The wafers are categorised by lot and by whether they conform to a thickness specification. The following table presents the number of wafers in each category.
\[
\begin{array}{ l c c } 
 \hline
 Lot &amp; Conforming &amp; Nonconforming \\ 
\hline
A &amp; 88  &amp; 12 \\ 
B &amp; 165 &amp; 35 \\ 
C &amp; 260 &amp; 40 \\ 
 \hline
\end{array}
\]
If the wafer is not from Lot C, what is the probability that it is conforming?</t>
  </si>
  <si>
    <t xml:space="preserve"> Find the volume of the revolution solid (obtained from the rotation of the region $R$ around around the $x$-axis). $R$ is bounded by the curves: 
$
   \displaystyle y =x^2 ;\quad y=0 ;\quad  x=3
$</t>
  </si>
  <si>
    <t xml:space="preserve">A beginner psychologist investigates the motivation and health of employees at a local factory with 100 people. He collects data from 15 workers. The number of days absent (during the past year) for each worker is recorded. The obtained variance is 9 and the mean is 12. If Liza's number of days absent is two standard deviations above the mean, how many days was she absent? </t>
  </si>
  <si>
    <t>Suppose 2% of cotton fabric rolls and 3% of nylon fabric rolls contain flaws. Of the rolls used by a manufacturer, 70% are cotton and 30% are nylon. What is the probability that a randomly selected roll used by the manufacturer contains flaws?</t>
  </si>
  <si>
    <t>Find the volume of the revolution solid (obtained from the rotation of the region $R$ around around the $y$-axis). $R$ is bounded by the curves:
$
   \displaystyle y =2-x ;\quad x=y ;\quad x=0
$</t>
  </si>
  <si>
    <t>If for the distribution  $\text{mode}=\text{mean}=\text{median}$, the correct statement about the central tendency is:</t>
  </si>
  <si>
    <t>The edge roughness of slit paper products increases as knife blades wear. Only 1% of products slit with new blades have rough edges, 3% of products slit with blades of average sharpness exhibit roughness, and 5% of products slit with worn blades exhibit roughness. If 25% of the blades in manufacturing are new, 60% are of average sharpness, and 15% are worn, what is the proportion of products that exhibit edge roughness?</t>
  </si>
  <si>
    <t>Find the volume of the revolution solid (obtained from the rotation of the region $R$ around around the $y$-axis). $R$ is bounded by the curves:
$
   \displaystyle x=\sqrt{y} ;\quad y=2 ;\quad y=6 ;\quad x=0
$</t>
  </si>
  <si>
    <t>The population of an extremely rare genetic disease is very small and consists of only 20 persons. Their ages are: 15, 22, 25, 26, 18, 44, 68, 12, 19, 23, 33, 25, 27, 21, 46, 54, 55, 28, 77, 81. Complete the table.
\[\begin{array}{ |r|c| c|} 
 \hline
\text{Class of the age} &amp; \text{Class frequency} &amp;\text{Class relative frequency} \\ 
\hline
\text{11 - 30 year} &amp; x&amp; 0.60 \\ 
\text{31 - 50 year} &amp; 3 &amp; 0.15 \\ 
\text{51 - 70 year} &amp; 3 &amp; y \\ 
\text{71 - 90 year} &amp; 2 &amp; 0.10 \\
 \hline
\end{array}
\]</t>
  </si>
  <si>
    <t>A batch of 25 injection-molded parts contains 5 that have suffered excessive shrinkage. If three parts are selected at random, and with replacement, what is the probability that the second part selected is one with excessive shrinkage?</t>
  </si>
  <si>
    <t>Find the area of the planar region given by
$y\geq x^2$ and $y\geq 4$ and $y\leq 9$ and $x\geq 0$</t>
  </si>
  <si>
    <t>An engineer is studying the lifetime (in years) of an electrical appliance. The sample of 10 randomly selected units is: 5, 4, 7, 8, 2, 3, 9, 7, 5, 4. Find the standard deviation of this sample. Round the result to two decimal places.</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</si>
  <si>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What is the probability that a product attains a good review?</t>
  </si>
  <si>
    <t xml:space="preserve">A student has 16 lectures of statistics during the semester. Sometimes the lecture is so boring that she just looks through the window and counts the birds. She sampled the number of birds outside the window: 7, 2, 0, 11, 8. Find the range and the size of the sample. </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</si>
  <si>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If a new design attains a good review, what is the probability that it will be a highly successful product?</t>
  </si>
  <si>
    <t xml:space="preserve">In a particular furniture store a red sofa is a popular item. The weekly sales for the last 5 weeks are: 10, 5, 8, 12, 9 items. What is the variance of this sample? Round it to two decimal places. </t>
  </si>
  <si>
    <t>The probability that a person selected at random from a population will exhibit the classic symptom of a certain disease is 20%, and the probability that a person selected at random has the disease is 23%. The probability that a person who has the symptom also has the disease is 18%. A person selected at random from the population does not have the symptom. What is the probability that the person has the disease?</t>
  </si>
  <si>
    <t xml:space="preserve">To assess the physical activity of employees, the number of kilometers walked per day was recorded for a sample of 14 employees. The values were: 4, 2.5, 1.0, 1.5, 5.1, 10.0, 0.5, 2.8, 4.1, 5.4, 4.4, 3.6, 9.2, 6.1. According to this result, $60 \%$ of workers walk less or equal to $\rule{1cm}{0.15mm}$  kilometers a day. </t>
  </si>
  <si>
    <t>The sample of the respondents' age at the beginning of a chronic disease: 40, 17, 56, 54, 59, 58, 66, 62, 77, 70, 68, 85, 68. Using interquartile range identify which observation is the outlier.</t>
  </si>
  <si>
    <t>A politician X claims that 6 of 10 potential voters would vote for him. His opponent does not believe in this political statement, and thus interviewed 50 randomly chosen voters. The result is that 27 people support the politician X. Which of the following represent the null and alternative hypotheses for testing the claim of the politician X?</t>
  </si>
  <si>
    <t>A game consists of 3 challenges: C1, C2 and C3. The probabilities of overcoming the challenges are 0.7, 0.5 and 0.4, respectively. Challenges are independent. To win the game, you must be successful at challenge C1 and, at least, another one. What is the probability of winning?</t>
  </si>
  <si>
    <t>A game consists of 2 challenges: C1 and C2. The probability of overcoming C1 is 0.6. If you overcome C1, the probability of being successful at C2 is 0.8. If you do not accomplish C1, the probability of being successful at C2 is 0.3. What is the probability of being successful at only one of the challenges?</t>
  </si>
  <si>
    <t xml:space="preserve">Find and classify all the critical points of the following function:
$f(x,y)=\left( x-2\right) y^{2}-x^{2}$
</t>
  </si>
  <si>
    <t>There are two sets of letters, and you are going to pick exactly one letter from each set: $S_1=\left\{A, B, C, D, E\right\}$; $S_2=\left\{K, L, M, N, O, P\right\}$. What is the probability of picking a C and a M?</t>
  </si>
  <si>
    <t>Consider events $A$ and $B$ from sample space $S$ with $P(A\cup B)=0.7$, $P(B)=0.4$ and $P(A|B) = 0.5$. $A$ and $B$ are independent events if:</t>
  </si>
  <si>
    <t>Simplify $\displaystyle \frac{3}{2}-\frac{5}{5}$</t>
  </si>
  <si>
    <t xml:space="preserve">Consider events $A$ and $B$ from sample space $S$. Given $P(A\cup B)=0.7$, $P(B)=0.4$ and $P(A|B)=0.5$, calculate $P(A)$. </t>
  </si>
  <si>
    <t xml:space="preserve">The teacher gave the same assignment for 10 randomly chosen first-year students and 10 randomly chosen second-year students. The goal of this study was to compare the time (in minutes) required to finish the task by the first-year and the second-year students. Which parametric and non-parametric hypotheses are appropriate in this study? </t>
  </si>
  <si>
    <t xml:space="preserve">Let be the vectors $u=(2,1,1)$ and $v=(1, 2, -2)$ of $\mathbb{R}^3$. The cross product $u\times v$ is: </t>
  </si>
  <si>
    <t>A group of ten students attended a course in statistics once a week over a period of 4months. The number of times on which a student was absent, and the final grade of the student was recorded. The lecturer estimated a linear regression model to predict the final grade of a student: $\hat{y} = 92-5x$. Identify the correct conclusions.</t>
  </si>
  <si>
    <t xml:space="preserve"> In $\mathbb{R}^3$, the point of intersection of the line $r$ that passes through the points $A=(1,0,-1)$ and $B=(3,2,-2)$ with the plane $\pi: x - y + 2z = 0$ is:</t>
  </si>
  <si>
    <t>Which of the following is true for the relation $R = \left\{ \left(w,x \right),  \left(x,y \right),  \left(w,w \right),  \left(x,x \right),  \left( y,y\right) \right\} $ defined in $X = \left\{w,x,y \right\}$?</t>
  </si>
  <si>
    <t>Let be $u=(1, -1, 1), v=(2, -2, 0) \in \mathbb{R}^3$. The magnitude of a cross product $v\times u$ is:</t>
  </si>
  <si>
    <t>Choose the pair of equivalent propositions.</t>
  </si>
  <si>
    <t xml:space="preserve">Matrix $\left( \begin{array}{rrrr}
1 &amp; 5 &amp;  3 &amp; 0  \\ 
 0 &amp; 3 &amp;  -2 &amp; -1  \\ 
 0 &amp; 0 &amp;  3 &amp; 5  \\ 
 0&amp; 0 &amp;  0 &amp; 1 \end{array} \right)$
was obtained from matrix $A$ after row operations such that 
$R_2\leftrightarrow R_4, R_3\leftarrow R_3+2R_1, R_3 \leftrightarrow -\frac{1}{4}R_3,$ and $R_4\leftarrow R_4-2R_1$. What is the determinant of $A$?  </t>
  </si>
  <si>
    <t>The distance from point $P = (0, -2, 1)$ to the line $r: \dfrac{x-1}{2}= \dfrac{y+1}{3}=z$ is:</t>
  </si>
  <si>
    <t>Which of the following is an arithmetic sequence?</t>
  </si>
  <si>
    <t>Suppose that $A=\left( \begin{array}{rrr}
-1 &amp; 3 &amp; 2 \\ 
1 &amp; 0 &amp; 3 \\ 
0 &amp; -1 &amp; -1 \end{array}
\right)$ and $B=\left( \begin{array}{rrr}
2 &amp; 0 &amp; 0 \\ 
2 &amp; 1 &amp; 1 \\ 
-1 &amp; 1 &amp; -1 \end{array}
\right)$. Find $\mathrm{det} \left(X\right)$ knowing that $$\frac{1}{2} X\cdot A +  \mathrm{det} \left(B\right) \cdot A=B$$</t>
  </si>
  <si>
    <t xml:space="preserve">Consider the intersection line $r$ of planes $\pi_1: x-2y+z=1$ and $\pi_2: 2x+3y-z=0$. Choose the right answer: </t>
  </si>
  <si>
    <t>Given that $a_1 = 3$ and $a_2 = 5$, which of the following expressions gives the general term?</t>
  </si>
  <si>
    <t>Let  $A=\left( \begin{array}{rrr}
1 &amp; 2 &amp; 0\\ 
1 &amp; 0 &amp; 2\\ 
0 &amp; 1 &amp; 1\end{array}
\right)$ and $g\left(x\right)=x^2-2x-3I_{3\times 3}$. Find $\mathrm{det} \left(g(A) \right)$.</t>
  </si>
  <si>
    <t xml:space="preserve"> Consider in the Cartesian space the vectors $\overrightarrow{A B}=(2, 1, 0)$ and $\overrightarrow{A C}=(2, 0, 1)$. The area of the triangle $[ABC]$ is:</t>
  </si>
  <si>
    <t>Which of the following is a geometric sequence?</t>
  </si>
  <si>
    <t>What is the determinant of the matrix  $A=\left( 
 \begin{array}{rrrr}
0 &amp; -1 &amp;  -2 &amp; 4  \\ 
-4 &amp; 0 &amp; 3 &amp; -1  \\ 
 -1 &amp; 1 &amp; 1 &amp; 0  \\ 
0 &amp; 2 &amp;  -1 &amp; 2 \end{array}
\right)$?</t>
  </si>
  <si>
    <t>Use generating functions to solve the following recurrence relation: 
$$a_n = 5a_{n-1}-6a_{n-2}, \text{ for } n \geq 2$$ with $a_0=0$ and $a_1=3$.</t>
  </si>
  <si>
    <t>Let $M=\left( 
 \begin{array}{rrrr}
1 &amp; 0  &amp; -2  \\ 
0 &amp; -2 &amp; 5  \\ 
 -2 &amp; 5 &amp; 4 \end{array}
\right)$. What is a determinant of $M^{-1}\cdot M^T$?</t>
  </si>
  <si>
    <t>Find the sum of the geometric series $$2 + 6 + 18 + 54 + \dots$$ knowing that there are 6 terms in the series.</t>
  </si>
  <si>
    <t xml:space="preserve"> Suppose that $A=\left( 
 \begin{array}{rrr}
2 &amp; 2  &amp; 3  \\ 
-1 &amp; 1 &amp; 0  \\ 
 -1 &amp; 4 &amp; 2 \end{array}
\right)$ and $M=\left( 
 \begin{array}{rrr}
0 &amp; 1  &amp; 1  \\ 
2 &amp; 2 &amp; 0  \\ 
0 &amp; 3 &amp; 2 \end{array}
\right)$. Determine $X$ knowing that $$2A-X\cdot A=M$$</t>
  </si>
  <si>
    <t xml:space="preserve">Let be, in $\mathbb{R}^3$, the planes $\pi_1: x+2y-z=0 $ and $\pi_2: y-z+1=0 $. The angle between the planes $\pi_1$ and $\pi_2$ is of:  </t>
  </si>
  <si>
    <t>Given the sequence whose first few terms are
$$7, 2, −3, −8,−13, \dots$$ calculate the sum of its first 100 terms.</t>
  </si>
  <si>
    <t>Suppose that $$A=\left( 
 \begin{array}{rrr}
1 &amp; 2  &amp; -1  \\ 
0 &amp; 0 &amp; 2  \\ 
-1 &amp; -2 &amp; 3  \\ 
2 &amp; 4 &amp; 0 \end{array}
\right)$$ and $$B=\left( 
 \begin{array}{rrr}
0 &amp; 1  &amp; 1  \\ 
2 &amp; 2 &amp; 0  \\ 
0 &amp; 3 &amp; 2 \end{array}
\right).$$ Which of the following matrices has rank $3$?</t>
  </si>
  <si>
    <t xml:space="preserve">Let be, in $\mathbb{R}^3$, the lines $r: x-2=-y=2-z$ and $s: \dfrac{x-1}{2}= \dfrac{y-1}{3}=\dfrac{z-1}{2}$. Choose the true statement:  </t>
  </si>
  <si>
    <t>Suppose that the order of the real matrix $A$ is at least $2\times 2$. Which of the following statements is correct?</t>
  </si>
  <si>
    <t>Consider the equations 
 $x + ay + 2 = 0$, 
$ 2x + (a + 1) y + (a-1) z = 1 $ and 
$x + ay + (b + 2) z = 2$ of three planes of $\mathbb{R}^3$.
The values of $a$ and $b$ for which the three planes are parallel are:</t>
  </si>
  <si>
    <t xml:space="preserve">Find a recurrence relation for $S(n)$, the number of subsets of the set $\{1, 2, 3, \dots, n\}$.
</t>
  </si>
  <si>
    <t>Suppose that the rank of the square real matrix $A$ is $k, k\neq 0$. Which of the following statements is false?</t>
  </si>
  <si>
    <t xml:space="preserve"> A plane $\pi$ perpendicular to the plane $x-y+2z= 0$ and containing the point $(0, 1, 2)$ is:  </t>
  </si>
  <si>
    <t>Let $A=\left( \begin{array}{rrr}
1 &amp; 0 &amp; 0 \\ 
0 &amp; 1 &amp; 0 \\
1 &amp; 0 &amp; m \end{array}
\right)$ and $B=\left( \begin{array}{rrr}
2 &amp; 4 &amp; 0 \\ 
3 &amp; 1 &amp; 0 \\
-1 &amp; -4 &amp; 1 \end{array}
\right)$. For which value of $m$ will the matrices $A$ and $B$ commute?</t>
  </si>
  <si>
    <t>Let be the line $r: \dfrac {x-1} {3} = \dfrac {2-y} {2} = 3-z $ and the plane $\pi: x + 2y-z-2 = 0$. 
Choose the true statement:</t>
  </si>
  <si>
    <t>Consider the sequence
$$5, 3, 1, −1, −3, \dots$$
Find the sum, $S(n)$, of the first $n$ odd entries of the sequence.</t>
  </si>
  <si>
    <t>Suppose that $A$ and $B$  are real $n \times m$, with $n\neq m$ and $n, m \neq 0 $ matrices. Which of the following statements is false?</t>
  </si>
  <si>
    <t>Consider in $\mathbb{R}^3$, the point $P=(5,4,-4)$ and the plane $\pi: x+5y-2z=3$.
The distance from $P$ to $\pi$ is:</t>
  </si>
  <si>
    <t xml:space="preserve">Find a recursive relation for the number of involutions $I(n)$ of a set with $n$ elements. Consider $I(1)=1$ and $I(2)=2$.
 $\\$
$\underline{Note}:$ An involution of a set $S$ is a permutation of $S$ that does not contain any permutation cycles of length $&gt;2$ (it only consists of fixed points and transpositions).
</t>
  </si>
  <si>
    <t xml:space="preserve">Suppose that $A$ is invertible. Which of the following statements is false? </t>
  </si>
  <si>
    <t>Consider in $\mathbb{R}^3$ the planes $\pi_1: x+2z-1=0$ and $\pi_2: 2x-4y+2z-3=0$. Choose the right answer:</t>
  </si>
  <si>
    <t xml:space="preserve">Suppose $A$ is a real $4\times 4\ $ matrix with determinant $10$ and $B$ is a $4\times 4$ matrix with determinant $-1$. What is determinant of $A + B$? </t>
  </si>
  <si>
    <t>Consider in $\mathbb{R}^3$, the line 
$r: (x, y, z)=(0,3,0)+k(2,2,-2)$ and the plane $\pi: x+2y+3z+1=0$.
The distance from $r$ to $\pi$ is:</t>
  </si>
  <si>
    <t>Solve the following recurrence equation
$$a_n=2a_{n-1}+3a_{n-2}$$ with initial conditions $a_1=3$ and $a_2=7$.</t>
  </si>
  <si>
    <t xml:space="preserve">Suppose $A$ is a real $4\times 4\ $matrix with determinant $10$. What is determinant of $-2A$? </t>
  </si>
  <si>
    <t>The plane $\pi_1$ which contains a line $r: \dfrac{x-3}{2}=y+1=2z$ and is perpendicular to the plane $\pi: 2x-2z+1=0$, is:</t>
  </si>
  <si>
    <t>Find a closed formula for
$$S(n)=2+10+50+ \dots + 2 \cdot 5^n$$</t>
  </si>
  <si>
    <t>The value of the determinant changes the sign when</t>
  </si>
  <si>
    <t>Consider the plane $\pi: 3y+5=0$. Choose the right answer:</t>
  </si>
  <si>
    <t>A new bacteria appears in a lake and starts reproducing itself as follows: $\\$
$\hspace{10mm} \bullet \ $ On the first day, there is only one bacteria in the lake.  $\\$
$\hspace{10mm} \bullet \ $ Each bacteria replicates itself once a day.  $\\$
$\hspace{10mm} \bullet \ $ Each bacteria can replicate only twice. After replicating a second time, it dies immediately. $\\$
Consider $B(1)=1$, determine $B(2)$ and find a closed formula for the number of bacteria in the lake after $n$ days of its appearance, $B(n)$.</t>
  </si>
  <si>
    <t>Suppose $X=\left( A \cdot B \right) \cdot \left(B^{-1} \cdot A^{-1} \right)$, where $A=\left( \begin{array}{rr}
-4 &amp; 3  \\
1 &amp; -1  \end{array}
\right)$ and $B=\left( \begin{array}{rr}
-1 &amp; 1  \\
3 &amp; -2  \end{array}
\right)$. Which of the following statements about $X$ is correct?</t>
  </si>
  <si>
    <t>Consider the plane $\pi: (x,y,z)=(1, 0, 2)+k(2, -1, 3)+t(3, 2, 1), \quad k, t \in \mathbb{R}$ and the line $r: \dfrac{x+3}{2}=y-2=z+1$. Choose the right answer:</t>
  </si>
  <si>
    <t>In an arithmetic sequence, the sum of the first ten terms is $400$ and the sum of the next ten terms is $1000$. 
Find the common difference and the first term.</t>
  </si>
  <si>
    <t>Suppose that $A=\left( \begin{array}{rrr}
1  &amp; 3 &amp; 0\\ 
0 &amp; -3 &amp; 1\\
2  &amp; 4 &amp; 1\end{array}
\right)$. Find $B$ such that matrices $A$ and $B$ are inverses of each other.</t>
  </si>
  <si>
    <t>A geometric sequence has first term $\log_{2} 27$ and common ratio $\log_2 y$.
Find the exact value of $y$ for which the sum to infinity of the geometric sequence is $3$.</t>
  </si>
  <si>
    <t xml:space="preserve">The staff of a seaport works 8 hours a day, two blocks of 4 hours, which are separated by 1 hour to rest. Given the 24 hours a day, the company has to hire six shifts with a 4-hour interval start (e.g. the 1st shift starts at 0:00 a.m., the 2nd at 4 a.m., the 3rd at 8:00 a.m., ..., the 6th at 8:00 p.m.). Suppose that the number of workers required for the proper functioning of the port is indicated in the following table: 
		\[\begin{array}{|l|c|}
			\hline
			\text{Day period} &amp; \text{Required number of workers} \\
			\hline
			\text{0:00 a.m. to 8:00 a.m.} &amp; 10 \\
			\text{8:00 a.m. to 4:00 p.m.} &amp; 40\\
			\text{4:00 p.m. to 0:00 a.m.} &amp; 20 \\
			\hline
		\end{array}
		\]
	In this problem, what are the decision variables to formalize the Linear Programming (LP) model that allows planning the proper functioning of the port.	</t>
  </si>
  <si>
    <t>The first three terms of an arithmetic sequence are $2x, \, x+4$ and $2x-7$ respectively. 
Find the value of $x$.</t>
  </si>
  <si>
    <t>Find $\mathrm{det}(R)\cdot A^T\cdot  B + R^{-1}$, where $A=\left( \begin{array}{rrr}
2  &amp; -1 &amp; 0 \end{array}
\right)$, $B=\left( \begin{array}{rrr}
3  &amp; 2 &amp; 1 \end{array}
\right)$, and $R=\left( \begin{array}{rrr}
1  &amp; 0 &amp; -2 \\ 
3 &amp; -1 &amp; 0 \\
0  &amp; 0 &amp; 1 \end{array}
\right)$.</t>
  </si>
  <si>
    <t xml:space="preserve">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
	\[\begin{array}{|c|c|}
			\hline
			\text{Machine Type} &amp; \text{Available Time (machine hours per week)} \\
			\hline
			\text{Milling machine} &amp; 500 \\
			\text{Lathe} &amp; 350 \\
			\text{Grinder} &amp; 150 \\
			\hline
			\end{array}\]
The number of machine hours required for each unit for a given product is the following:
		\[\begin{array}{|l|c|c|c|}
			\hline
			\text{Machine Type} &amp; \text{Product 1} &amp; \text{Product 2} &amp; \text{Product 3} \\
			\hline
			\text{Milling machine} &amp; 9 &amp; 3 &amp; 5 \\
			\text{Lathe} &amp; 5 &amp; 4 &amp; 0 \\
		\text{Grinder} &amp; 3 &amp; 0 &amp; 2 \\
			\hline
		\end{array}\]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Formulate a linear programming model for this problem, considering that $x_{i}$ is the number of units of product $i~(i = 1~to~3)$ produced.	</t>
  </si>
  <si>
    <t>The Stirling number of the second kind, denoted by $\mathbf{S(n,k)}$, counts the number of ways to partition a set of $\mathbf{n}$ elements into $\mathbf{k}$ non-empty subsets.
Let $f_k(x) = \sum\limits_{n \geq 0} S(n,k)x^n$.
Using the method of generating functions, find an expression for $f_k(x)$ that only depends on $n$ and $k$.
$\underline{\text{Hint}}$: Start by finding a recurrence relation for $S(n,k)$.</t>
  </si>
  <si>
    <t>Find all the values of $x$ so that $A=\left( \begin{array}{rrrr}  
1  &amp; x &amp; 0 &amp; 0 \\ 
0 &amp; -1 &amp; 0 &amp; 2\\
0 &amp; 0 &amp; 2 &amp; x\\
0  &amp; 1 &amp; x &amp; 0\end{array}
\right)$ 
is a singular matrix.</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</si>
  <si>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
	\[\begin{array}{|c|c|}
	\hline
	\text{Machine Type} &amp; \text{Available Time (machine hours per week)} \\
	\hline
	\text{Milling machine} &amp; 500 \\
	\text{Lathe} &amp; 350 \\
	\text{Grinder} &amp; 150 \\
	\hline
	\end{array}\]
The number of machine hours required for each unit for a given product is the following:
	\[\begin{array}{|l|c|c|c|}
	\hline
	\text{Machine Type} &amp; \text{Product 1} &amp; \text{Product 2} &amp; \text{Product 3} \\
	\hline
	\text{Milling machine} &amp; 9 &amp; 3 &amp; 5 \\
	\text{Lathe} &amp; 5 &amp; 4 &amp; 0 \\
	\text{Grinder} &amp; 3 &amp; 0 &amp; 2 \\
	\hline
	\end{array}\]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Use a computer (Solver Add-in in Excel) to solve this model by the simplex method, considering that $x_{i}$ is the number of units of product $i~(i = 1~to~3)$ produced.</t>
  </si>
  <si>
    <t>Elsa is carrying out a series of experiments that involve using increasing amounts of a chemical. $\\$
In the first experiment she uses 6g of the chemical, and in the second experiment she uses 7.8g of the chemical. $\\$
$\textbf{1.}$ Given that the amount of chemical used in each experiment forms an arithmetic sequence, find the total amount of chemical used in the first 30 experiments. $\\$
$\textbf{2.}$ Instead, it is given that the amout of chemical used form a geometric sequence. Elsa has a total of 1800g of chemical available.  $\\$
How many experiments can she do? $\\$</t>
  </si>
  <si>
    <t>Find $\displaystyle\int (2x+1)\cos(3x)\, dx$</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</si>
  <si>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
	\[\begin{array}{|c|c|}
	\hline
	\text{Machine Type} &amp; \text{Available Time (machine hours per week)} \\
	\hline
	\text{Milling machine} &amp; 500 \\
	\text{Lathe} &amp; 350 \\
	\text{Grinder} &amp; 150 \\
	\hline
	\end{array}\]
The number of machine hours required for each unit for a given product is the following:
	\[\begin{array}{|l|c|c|c|}
	\hline
	\text{Machine Type} &amp; \text{Product 1} &amp; \text{Product 2} &amp; \text{Product 3} \\
	\hline
	\text{Milling machine} &amp; 9 &amp; 3 &amp; 5 \\
	\text{Lathe} &amp; 5 &amp; 4 &amp; 0 \\
	\text{Grinder} &amp; 3 &amp; 0 &amp; 2 \\
	\hline
	\end{array}\]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Choose the correct answer to indicate the reduced cost for the product 1.</t>
  </si>
  <si>
    <t>Using recurrence, calculate the fraction that is equivalent to $0.18181818...$</t>
  </si>
  <si>
    <t>Solve the following linear system
$$\left\{\begin{array}{ccccccc}
4x &amp; - &amp; 2y &amp; + &amp; z &amp; = &amp; 7\\ 
4x &amp; - &amp; y &amp; + &amp; z &amp; = &amp; 1\\
x &amp; + &amp; y &amp; - &amp; z &amp; = &amp; -1
\end{array}\right.$$</t>
  </si>
  <si>
    <t>A man joined a company as Assistant Manager. The company gave him a starting salary of $20.000$ and agreed to increase his salary 5% annually. What will be his salary after 5 years?  $\\$
$\underline{Note}$: After 5 years, we are in year 6.</t>
  </si>
  <si>
    <t>Solve the following linear system:
$$\left\{\begin{array}{ccccccccc}
x &amp; + &amp; 3y &amp; - &amp; 3z &amp; + &amp; w &amp; = &amp; -2\\
3x &amp; - &amp; y &amp; - &amp; 3z &amp; - &amp; 4w &amp; = &amp; 1\\
2x &amp; + &amp; 3y &amp; - &amp; 5z &amp; + &amp; w &amp; = &amp; -3\\
x &amp; + &amp; y &amp; - &amp; z &amp; + &amp; w &amp; = &amp; -2
\end{array}\right.$$</t>
  </si>
  <si>
    <t>Consider the sequence $$0, 1, \frac{1}{2}, \frac{3}{4}, \frac{5}{8}, \frac{11}{16}, \dots$$ in which each term is the average of the previous two terms. 
Find the formula for the general term using a recurrence equation $(a_n)_{n \in\ \mathbb{N}}$. Make sure you state the initial condition. Then give a formula for the general term.</t>
  </si>
  <si>
    <t>Solve the following linear system:
$$\left\{\begin{array}{ccccccc}
3x &amp; + &amp; 2y &amp; - &amp; z &amp; = &amp; 0\\ 
2x &amp; - &amp; y &amp; + &amp; z &amp; = &amp; 1\\
x &amp; + &amp; y &amp; - &amp; z &amp; = &amp; -1
\end{array}\right.$$</t>
  </si>
  <si>
    <t>T is an isosceles right triangle. Select the option that corresponds to the length of the sides of T.</t>
  </si>
  <si>
    <t>A string of $n$ characters is made from the characters A, B and C.
Let $G_n$ be the number of such strings of $n \geq 1$ characters which contain no instance of AB (in that order).
Write a recurrence relation for $G_n$.</t>
  </si>
  <si>
    <t xml:space="preserve">Solve the following linear system:
$$\left\{\begin{array}{ccccccc}
x &amp; - &amp; 2y &amp; - &amp; z &amp; = &amp; -4\\ 
2x &amp; - &amp; 2y &amp; + &amp; z &amp; = &amp; 3\\
x &amp; + &amp; y &amp; + &amp; z &amp; = &amp; 5
\end{array}\right.$$
</t>
  </si>
  <si>
    <t>The sum of the number of faces with the number of vertices of a solid is 20. Choose the right answer.</t>
  </si>
  <si>
    <t>A water tank had 1‎ ‎778 litres of water. The volume of the water decreased by 14, 28, and 56 litres over the next three days, respectively. 
How long will it take the tank to be empty given that the water volume decreases following the same pattern?</t>
  </si>
  <si>
    <t xml:space="preserve">Solve the following linear system
$$\left\{\begin{array}{ccccccc}
x &amp; + &amp; 2y &amp; - &amp; z &amp; = &amp; 1\\ 
2x &amp; - &amp; y &amp; + &amp; z &amp; = &amp; 5\\
x &amp; - &amp; 2y &amp; + &amp; z &amp; = &amp; 5
\end{array}\right.$$
</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</si>
  <si>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
	\[\begin{array}{|c|c|}
	\hline
	\text{Machine Type} &amp; \text{Available Time (machine hours per week)} \\
	\hline
	\text{Milling machine} &amp; 500 \\
	\text{Lathe} &amp; 350 \\
	\text{Grinder} &amp; 150 \\
	\hline
	\end{array}\]
The number of machine hours required for each unit for a given product is the following:
	\[\begin{array}{|l|c|c|c|}
	\hline
	\text{Machine Type} &amp; \text{Product 1} &amp; \text{Product 2} &amp; \text{Product 3} \\
	\hline
	\text{Milling machine} &amp; 9 &amp; 3 &amp; 5 \\
	\text{Lathe} &amp; 5 &amp; 4 &amp; 0 \\
	\text{Grinder} &amp; 3 &amp; 0 &amp; 2 \\
	\hline
	\end{array}\]
	The sales department indicates that the sales potential for products 1 and 2 exceeds the maximum production rate and the sales potential for product 3 is 20 units per week. The unit profit would be 50€, 20€, and 25€, respectively, for products 1, 2, and 3. The objective is to determine how much of each product the company should produce to maximize the profit. Choose the right answer to identify the shadow price for the hour of lathe machine.</t>
  </si>
  <si>
    <t>A strict composition of an integer $n&gt;0$ is a k-tuple $(c_1,\,c_2,\,\dots,\,c_k)$ of positive integers that sum to n, where $k \geq 1$.
Let $c_n$ denote the number of strict compositions of the integer $n&gt;0$.
Find a recursive formula for $c_n$ and derive a closed formula from it.</t>
  </si>
  <si>
    <t>Which of the follow statements is true in set theory?</t>
  </si>
  <si>
    <t>Select the correct statement.</t>
  </si>
  <si>
    <t>In a survey of 800 people about the habits of morning drinks, 600 people drink only tea and 
100 drink both tea and coffee. 
If the number of people who drink tea is 10 times the number of people who drink coffee, find the number of people who don't drink any of these beverages.</t>
  </si>
  <si>
    <t>Find $\displaystyle\int \dfrac{1}{x^3}\ln(x)\, dx$</t>
  </si>
  <si>
    <t>How many diagonals can we trace on a decagon?</t>
  </si>
  <si>
    <t>Which of the following is true for $A = \left\{ a,e,i, \{o\},\{u\} \right\}$ ?</t>
  </si>
  <si>
    <t xml:space="preserve"> Indicate which of the following geometrical transformations is not an isometry.
</t>
  </si>
  <si>
    <t>Find $\displaystyle\int \ln\left(\sqrt{x}\right)\, dx$.</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</si>
  <si>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
	\[\begin{array}{|c|c|}
	\hline
	\text{Machine Type} &amp; \text{Available Time (machine hours per week)} \\
	\hline
	\text{Milling machine} &amp; 500 \\
	\text{Lathe} &amp; 350 \\
	\text{Grinder} &amp; 150 \\
	\hline
	\end{array}\]
The number of machine hours required for each unit of the respective products is:
	\[\begin{array}{|l|c|c|c|}
	\hline
	\text{Machine Type} &amp; \text{Product 1} &amp; \text{Product 2} &amp; \text{Product 3} \\
	\hline
	\text{Milling machine} &amp; 9 &amp; 3 &amp; 5 \\
	\text{Lathe} &amp; 5 &amp; 4 &amp; 0 \\
	\text{Grinder} &amp; 3 &amp; 0 &amp; 2 \\
	\hline
	\end{array}\]
The sales department indicates that the sales potential for products 1 and 2 exceeds the maximum production rate and that the sales potential for product 3 is 20 units per week. The unit profit would be 50€, 20€, and 25€ respectively, on products 1, 2, and 3. The objective is to determine how much of each product Omega should produce to maximize profit. The unit profit for product 2 should stay in the interval ...</t>
  </si>
  <si>
    <t>In a classroom, students were asked about which topics they like among Calculus, Geometry and Algebra. 
Among them, 36 like Algebra, 12 like Geometry and 18 like Calculus. If there are 45 students in the classroom and 4 students like all three topics, determine the number of students who like any two of these three topics.</t>
  </si>
  <si>
    <t>Find $\displaystyle\int \sin\left(\sqrt[3]{x}\right)\, dx$.</t>
  </si>
  <si>
    <t>The staff of a seaport works 8 hours a day, two blocks of 4 hours, obligatorily separated by 1 hour to rest. Given the 24 hours a day, the company has to hire six shifts with a 4-hour interval start (e.g. the 1st shift starts at 0:00 a.m., the 2nd at 4 a.m., the 3rd at 8:00 a.m., ..., the 6th at 8:00 p.m.). Supposing that the number of workers required to the proper functioning of the port is indicated in the following table:
	\[\begin{array}{|l|c|}
	\hline
	\text{Day period} &amp; \text{Required number of workers} \\
	\hline
	\text{0:00 a.m. to 8:00 a.m.} &amp; 10 \\
	\text{8:00 a.m. to 4:00 p.m.} &amp; 40\\
	\text{4:00 p.m. to 0:00 a.m.} &amp; 20 \\
	\hline
	\end{array}
	\]
How does the linear programming model should be formalized to allow planning the proper functioning of the port, considering that $x_{i}$ is the number of  workers in shift $i~(i = 1~to~6)$?</t>
  </si>
  <si>
    <t>Consider $A=\{x,y\},\, B=\{z\},\, C=\{x,z\},\, D=\{y,z\},\, E=\{w,x\}$ and $F=\{w,z\}$.
Among the given sets which of them are disjoint with $A$ ?</t>
  </si>
  <si>
    <t>Find $\displaystyle\int\dfrac{\sqrt{4-9x^2}}{x}\, dx$.</t>
  </si>
  <si>
    <t xml:space="preserve">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Determine the optimal solution:	</t>
  </si>
  <si>
    <t>Consider $A=\{1,3,5\}$ and $B=\{2,4,6,8\}$. 
Find $A \times B$.</t>
  </si>
  <si>
    <t>Select the wrong statement.</t>
  </si>
  <si>
    <t>Determine $\mathcal{P}(\mathcal{P}( \emptyset ))$.</t>
  </si>
  <si>
    <t>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Find the allowable range for the coefficient of $x_{3}$ in the objective function based on the final complete simplex tableau.</t>
  </si>
  <si>
    <t>If $A$ and $B$ are two finite sets such that $|A| = 25$, $|B| = 35$ and $|A \cup B| = 60$, find $|A \cap B|$.</t>
  </si>
  <si>
    <t>Find $\displaystyle\int\sin\left(\ln \left(x\right)\right)\, dx$.</t>
  </si>
  <si>
    <t>For any two sets $P$ and $Q$, what is the expression that is equal to $\overline{P \cup Q}$ ?</t>
  </si>
  <si>
    <t>Find $\displaystyle\int\tan ^3\left(x\right)\sec ^3\left(x\right)\, dx$.</t>
  </si>
  <si>
    <t xml:space="preserve">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Find the allowable range for the total availability of resource 1 based on the final complete simplex tableau:	</t>
  </si>
  <si>
    <t>If $A = \left\{x : 1 \leq x &lt; 10 \right\}$, $B = \left\{x : x \textrm{ is a multiple of 2} \right\}$ and $C=\{x: x \textrm{ is an odd number and } x&lt;10\}$, find $(A \cap B) \cup C$.</t>
  </si>
  <si>
    <t>Find $\displaystyle\int \tan ^3\left(x\right)\sec \left(x\right)\, dx$.</t>
  </si>
  <si>
    <t>Select the true statement.</t>
  </si>
  <si>
    <t>If $|A|=m$ and $B=|n|$, determine $|\mathcal{P}(A) \times \mathcal{P}(B)|$.</t>
  </si>
  <si>
    <t>Find $\displaystyle\int \left(\ln \left(x\right)\right)^2\, dx$.</t>
  </si>
  <si>
    <t>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Determine the solution if  the coefficient of $x_{1}$ in the objective function change to 2 u.m. based on the final complete simplex tableau.</t>
  </si>
  <si>
    <t xml:space="preserve">Consider the sets $A,\, B$ and $C$. Say which property/law of sets states that
$$A \cap ( B \cup C) = (A \cap B) \cup (A \cap C) \ \text{ and } \ A \cup ( B \cap C) = (A \cup B) \cap (A \cup C)$$
</t>
  </si>
  <si>
    <t>Find $\displaystyle\int \operatorname{e}^x\ln \left(1+\operatorname{e}^x\right)\, dx$.</t>
  </si>
  <si>
    <t>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If  the available resource 1 decrease 10 units, determine the solution based on the final complete simplex tableau.</t>
  </si>
  <si>
    <t>The binary relation $R = \left\{ (x,y) \in \mathbb{R}^{2} : x - y = 0 \right\}$ is $\rule{3cm}{0.18mm}$.</t>
  </si>
  <si>
    <t>Find $\displaystyle\int\sin\left(2x\right)\operatorname{e}^{\sin^2\left(x\right)}\, dx$</t>
  </si>
  <si>
    <t>Consider the following linear programming problem to determine the optimum production schedule concerning three products $x_1$, $x_2$ and $x_3$ to maximize the profit regarding Company XLK Lda. The production of these products requires resources 1 and 2. 
\[\begin{array}{ll}	
\text{Maximize} &amp; Z= 3x_{1}+x_{2}+5x_{3}\\
\text{subject to} &amp; 6x_{1}+3x_{2}+5x_{3}\leq 45 \text{ (Resource 1)}\\
&amp; 3x_{1}+4x_{2}+5x_{3}\leq 30 \text{ (Resource 2)}\\
&amp; x_{i}\geq 0, i=1~to~3\\	
\end{array}
\]	
Let $S_1$ and $S_2$ be the slack variables for the respective constraints. After we apply the simplex method, the final incomplete simplex tableau is:
\[
\begin{array}{l|ccccc|c}
&amp; x_{1} &amp; x_{2} &amp; x_{3} &amp;  S_{1} &amp; S_{2} &amp; \\
\hline
x_{1} &amp; 1 &amp; -1/3  &amp; 0 &amp;  1/3 &amp; -1/3 &amp; 5 \\
x_{3} &amp; 0 &amp; 1  &amp; 1 &amp;  -1/5 &amp; 2/5 &amp; 3 \\
\hline
&amp; &amp;   &amp; &amp;   &amp; &amp; \\
\end{array}
\]	
If a new contraint $2x_{1}+x_{2}+x_{3}\leq 40 $ is included, determine the solution based on the final complete simplex tableau.</t>
  </si>
  <si>
    <t>Find the domain and  the continuity points set of the function
$$f(x,y)=\left\{\begin{array}{cl}
\displaystyle\frac{(3x^2y-2xy^2)\arcsin(2x-3y)}{x^2+y^2},&amp; (x,y)\neq(0,0)\\
a &amp; (x,y)=(0,0),
\end{array}\right.$$ where $a\in  \mathbb{R}$.</t>
  </si>
  <si>
    <t>Choose the wrong statement.</t>
  </si>
  <si>
    <t>If $A = \left\{x : x \in \mathbb{N}, 1 \leq x &lt; 10 \right\},\, B$ is the set of odd numbers smaller than $10$ and $C = \left\{ 2,4,6,8,10 \right\}$ in the universal set $\mathbb{N}$, which of the following statement is true?</t>
  </si>
  <si>
    <t>Find the domain and the image of the function
$$f(x,y)=\sqrt{9-x^2}-\sqrt{4-y^2}.$$</t>
  </si>
  <si>
    <t>A preserved fruit company owns two factories ($j$). The fruit can be provided by three producers ($j$) under the following conditions: producer A sells 200 tonne at 10 u.m. per tonne, producer B sells 300 tonne at 9 u.m. per tonne and Producer C sells 400 tonne at 8 u.m. per tonne.
The transportation costs (u.m./tonne) between each factory and producer are the following:
	\[
\begin{array}{l|cc|}
 &amp; \text{Factory 1} &amp; \text{Factory 2} \\
\hline
\text{Producer A} &amp; 2  &amp; 2.5 \\
\text{Producer B} &amp; 1 &amp; 1.5\\
\text{Producer C} &amp;5  &amp; 3 \\
\hline 
\end{array}
\]	
The capacities of the factories as well as the cost of labor are the following:
	\[
\begin{array}{l|cc|}
&amp; \text{Factory 1} &amp; \text{Factory 2} \\
\hline
\text{Capacity (tonne)} &amp; 450  &amp; 550 \\
\text{Cost of labor (u.m./tonne)} &amp; 25 &amp; 20 \\
\hline 
\end{array}
\]	
Preserved fruits are sold at 50 u.m. per tonne to distributors. Determine the optimal solution, formulating a transport problem.</t>
  </si>
  <si>
    <t xml:space="preserve">Which of the following may be the elements of an equivalence relation on $\left\{ 0,1,2 \right\}$ ?
</t>
  </si>
  <si>
    <t>Find the domain and the image of the function
$$f(x,y,z)=\displaystyle{-\frac{z^2}{\sqrt{x^2-y^2}}}.$$</t>
  </si>
  <si>
    <t>A distribution company owns two warehouses (i) in the south of the country (W1 and W2). From these points, the company needs to supply its customers (j) in four cities, C1, C2, C3  and C4 (one customer per city). The transport cost for each tonne of material is 100 u.m./km. The following table shows the distances to be traveled between the two warehouses and the various cities (in km):
	\[
\begin{array}{l|cccc|}
&amp; C_1 &amp; C_2 &amp; C_3  &amp;  C_4\\
\hline
W_1 &amp; 100 &amp; 85 &amp; 270  &amp; 500 \\
W_2 &amp; -  &amp; 185 &amp; 185 &amp; 150\\
\hline
\end{array}
\]	
The requirements of customers C1, C2, C3 and C4 are respectively 200, 250, 400 and 150 tonnes. The inventory in both warehouses W1 and W2 is 200 and 500 tonnes, respectively. The company has established agreements with the various customers, setting the following prices to charge (u.m./ton):
	\[
\begin{array}{l|cccc|}
&amp; C_1 &amp; C_2 &amp; C_3  &amp;  C_4\\
\hline
W_1 &amp; 10500  &amp; 9250 &amp; 27570  &amp; 50870\\
W_2 &amp; - &amp; 19150 &amp; 18600 &amp; 15220\\
\hline
\end{array}
\]	
Determine the optimal solution, formulating a transport problem.</t>
  </si>
  <si>
    <t>For any set $A$, what is $A \cup \emptyset$ ?</t>
  </si>
  <si>
    <t>Find the domain,  the image and the continuity points set of the function
$$f(x,y)=\left\{\begin{array}{cl}
\displaystyle\frac{3-\sqrt{9-x^2-y^2}}{x^2+y^2},&amp; (x,y)\neq(0,0)\\
\displaystyle\frac{1}{6},&amp; (x,y)=(0,0).
\end{array}\right.$$</t>
  </si>
  <si>
    <t>A company has three production centres: C1, C2 and C3. These centres supply four major markets: Porto (MP), Coimbra (MC), Lisboa (ML) and Faro (MF). The transport costs per unit, between each centre and each market are indicated in the following table (u.m.):
\[
\begin{array}{l|cccc|}
&amp; \text{MP} &amp; \text{MC} &amp; \text{ML}  &amp; \text{MF}\\
\hline
C_1 &amp; 5 &amp; 8 &amp; 10  &amp; 12\\
C_2 &amp; 10  &amp; 4 &amp; 9  &amp; 10\\
C_3 &amp; 7  &amp; 8 &amp; 10 &amp; 6\\
\hline 
\end{array}
\]
The monthly production capacities of each centre are: 1500, 1500 and 1000 (for $C_1$, $C_2$ and $C_3$, respectively). The sale price of each product varies with the market where it is sold, being 100, 90, 110 and 950 u.m. respectively for the markets MP, MC, ML and MF. The requirements of these markets are respectively 1200, 600, 2000 and 500 units. The production costs may be considered constant for the three centres. Determine the optimal monthly distribution plan.</t>
  </si>
  <si>
    <t xml:space="preserve"> Find $\ell_1=\lim\limits_{x\to 0}(\lim\limits_{y\to 0}f(x,y)),$ $\ \ell_2=\lim\limits_{y\to 0}(\lim\limits_{x\to 0}f(x,y)),$ and
$\ell=\lim\limits_{(x,y)\to (0,0)}f(x,y),$ where
$$f(x,y)=\displaystyle x^2\sin^2\displaystyle\frac{1}{y^2}+\displaystyle y^2\cos^2\displaystyle\frac{1}{x^2}.$$
</t>
  </si>
  <si>
    <t>The differentiable function $f:\{\,(x,y,z)\in \mathbb{R}^{3};x&gt;0,\,z\neq 0\}\rightarrow \mathbb{R},\, f(x,y,z)=\dfrac{xy}{z}\cdot\ln x+x\cdot\varphi \left (\dfrac{y}{x},\dfrac{z}{x}\right),$ where $\varphi:\mathbb{R}\rightarrow \mathbb{R}$ is a $\mathcal{C}^{1}-$class function, satisfies the equation:</t>
  </si>
  <si>
    <t>Three people (S1, S2 and S3) are competing for three vacancies in a company (L1, L2 and L3). Each person has been classified as shown in the following table:
	\[
\begin{array}{l|ccc|}
&amp; L_1 &amp; L_2 &amp; L_3  \\
\hline
S_1 &amp; 7  &amp; 5  &amp; 6 \\
S_2 &amp; 8  &amp; 4  &amp; 10 \\
S_3 &amp; 9 &amp;  6  &amp; 4\\
\hline 
\end{array}
\]	
Allocate each person to each vacancy in order to maximize the sum of the classifications of the three people.</t>
  </si>
  <si>
    <t xml:space="preserve">A small company dedicated to the production of three objects (A, B and C) intends to hire four new workers ($W_1$, $W_2$, $W_3$ and $W_4$), each of whom is destined to make one of these objects. The following table shows the monthly production (in units) of each object obtained by each of the new workers after a trial period:
	\[
\begin{array}{l|ccc|}
&amp; A &amp; B &amp; C  \\
\hline 
W_1  &amp; 10  &amp; 15  &amp; *\\
W_2 &amp; 8  &amp; 10 &amp; 10 \\
W_3 &amp; 10  &amp;  12  &amp; 8\\
W_4 &amp; 8 &amp;  15 &amp; 10 \\
\hline  
\end{array}
\]		
Workers 1 and 2 want a monthly salary of 160 and 130 u.m. respectively; the workers 3 and 4 want 110 u.m. each one. It is known that the sale price for each unit of objects A, B and C is 30, 25 and 30 u.m., respectively. Suppose that in the contracting process, it is agreed that worker 1 could not be allocated to the production of item C. Indicate which object should be produced by each of the new workers in order to maximize the company's overall margin. 
</t>
  </si>
  <si>
    <t>If $f:\mathbb{R}^{2}\rightarrow\mathbb{R}$ is given by $f(x,y)=x\cdot\varphi(x+y)+y\cdot\psi(x+y),$ where $\varphi,\,\psi:\mathbb{R}\rightarrow \mathbb{R}$ are two $\mathcal{C}^{2}-$class functions, then compute the expression
$$\dfrac{\partial^{2}f}{\partial x^{2}}-2\dfrac{\partial^{2}f}{\partial x\partial y}+\dfrac{\partial^{2}f}{\partial y^{2}}.$$</t>
  </si>
  <si>
    <t xml:space="preserve">A group of four boys (B1, B2, B3 and B4) and four girls (G1, G2, G3 and G4) planned to have a picnic. From previous meetings it is possible to measure the degree of mutual happiness between boy $i$ and girl $j$ when they are together, given by following table:	
	\[
\begin{array}{l|cccc|}
&amp; G_1 &amp; G_2 &amp; G_3  &amp; G_4\\
\hline
B_1 &amp; 11  &amp; 1 &amp; 5  &amp; 8 \\
B_2 &amp;9  &amp; 9 &amp; 8  &amp; 1\\
B_3 &amp; 10  &amp; 3 &amp; 5  &amp; 10\\
B_4 &amp; 1  &amp; 13&amp; 12  &amp; 11\\
\hline
\end{array}
\]
How do you define each pair boy $i$ and girl $j$ in order to maximize the overall  degree of mutual happiness.
</t>
  </si>
  <si>
    <t>Find the partial derivatives $\frac{\partial f}{\partial x}, \frac{\partial f}{\partial y}, \frac{\partial f}{\partial z}$ of the function
$f:\{\,(x,y,z)\in \mathbb{R}^{3};\,y\neq z\}\rightarrow \mathbb{R},\, f(x,y,z)=x^{3}y^{2}z+\sin (xy)-\frac{x}{y-z}.$</t>
  </si>
  <si>
    <t>An automobile assembly line has four operations that should be performed by four workers, as they must start at same time. Thus, each worker  performs only one operation, and each operation is performed by a single worker. The manager has to select four workers, out of six available, for the operations. The operation time that each worker $j$ (W1, W2, W3, W4, W5 and W6)  takes to execute the operation $i$ are as follows:
	\[
	\begin{array}{lc|cccccc|}
	&amp; &amp;\text{W1} &amp; \text{W2} &amp; \text{W3}  &amp;  \text{W4}  &amp; \text{W5}  &amp;  \text{W6}\\
	\hline
	&amp; \text{T1} &amp; 18  &amp; 10 &amp;  14 &amp; 21 &amp; 15 &amp;  17\\
	\text{Operation}  &amp; \text{T2} &amp; 17  &amp; 23 &amp; 12 &amp; 19 &amp; 20 &amp; 20\\
	&amp; \text{T3} &amp; 10  &amp; 9 &amp;  11 &amp;  11 &amp; 12 &amp; 11 \\
	&amp; \text{T4} &amp; 17 &amp; 12 &amp;  20 &amp; 22 &amp; 15 &amp; 14\\
	\hline 
	\end{array}
	\]	
What workers should be selected to complete all four tasks as soon as possible at automobile assembly line?</t>
  </si>
  <si>
    <t>Find the differentiable function $f$ such that $\nabla f(x,y)=(4x^{3}y^{3}-3x^{2})\vec{i}+(3x^{4}y^{2}+\cos (2y))\vec{j},$ for each $(x,y)\in \mathbb{R}^{2}.$</t>
  </si>
  <si>
    <t>Consider $b\neq 0$. Make $c$ the subject of the expression
$ a=bc+q$</t>
  </si>
  <si>
    <t>Simplify:
$(x-y)(x^3-xy-y^2)$</t>
  </si>
  <si>
    <t>Simplify:
$(x-2y)+(4x+y)$</t>
  </si>
  <si>
    <t>Simplify:
$\dfrac{(7x+2x)(3x-x)}{(4x+5x)}$</t>
  </si>
  <si>
    <t>An example of a Hamiltonian is</t>
  </si>
  <si>
    <t>Solve for $\dfrac{2}{5} x^2 +1 =8$</t>
  </si>
  <si>
    <t>$T$ is a tree. One of the following sentences is false, which one?</t>
  </si>
  <si>
    <t xml:space="preserve">Consider $t \neq 0$. Make $a$ the subject of the expression $s=ut +\frac{1}{2}at^2$
</t>
  </si>
  <si>
    <t>Consider a connected planar graph with 8 vertices, each of degree three. Into how many regions (faces) is plane divided by a planar representation of this graph?</t>
  </si>
  <si>
    <t>Solve $4^x =9$</t>
  </si>
  <si>
    <t>Solve for $t$ : 
$\sqrt{\dfrac{t}{6}} -2=8$</t>
  </si>
  <si>
    <t>In a graph of order $n$ the maximum possible number possible for edges is:</t>
  </si>
  <si>
    <t>Solve for $x$ :
$\dfrac{3x}{2} =4x^2$</t>
  </si>
  <si>
    <t>Make $p$ the subject of the expression: 
$\dfrac{t}{h}=\displaystyle \sqrt\frac{p-q}{p+q}$</t>
  </si>
  <si>
    <t>Consider $t \neq 0$. Make $g$ the subject of the expression $t=2\pi\sqrt\frac{l}{g}$</t>
  </si>
  <si>
    <t>If the graph $G$ has chromatic number $\chi(G)=2$, then</t>
  </si>
  <si>
    <t>Simplify
$\frac{(\sqrt x^4)(\sqrt x^2)}{x^{-2}}$</t>
  </si>
  <si>
    <t>Simplify 
$\frac{(y^3)(y^{\frac{1}{5}})}{y^\frac{1}{2}}$</t>
  </si>
  <si>
    <t>How many non isomorphic trees with five vertices exists?</t>
  </si>
  <si>
    <t>Evaluate:
$\dfrac{\log_{10}625 +\dfrac{1}{2}log_{10}25 +\dfrac{1}{3}log_{10}125}{3log_{10}5}$</t>
  </si>
  <si>
    <t>The trace of the matrix  $A=
\left[ \begin{array}{rrr}
	  -3 &amp;  0 &amp; 0 \\
       1 &amp; 3  &amp; 0 \\
        1 &amp; -3  &amp; 0\\
\end{array}\right]$ is</t>
  </si>
  <si>
    <t>Solve $\log_{4} x=2$</t>
  </si>
  <si>
    <t xml:space="preserve"> The determinant of the matrix  $A=
\left[ \begin{array}{rrr}
	  -3 &amp;  0 &amp; 0 \\
       1 &amp; 3  &amp; 0\\
        1 &amp; -3  &amp; 0\\
\end{array} \right]$ is</t>
  </si>
  <si>
    <t xml:space="preserve"> The spectral radius of the matrix  $A=
\left[ \begin{array}{rrr}
	  -3 &amp;  0 &amp; 0 \\
       1 &amp; 3  &amp; 0\\
        1 &amp; -3  &amp; 1\\
\end{array}\right]$ is</t>
  </si>
  <si>
    <t>Simplify:
$\dfrac {a^3 b}{ab^3-ab}$</t>
  </si>
  <si>
    <t>The spectral radius of the matrix  $A=
\left[ \begin{array}{rrr}
	 5 &amp;  0 &amp; 0 \\
      0 &amp; 3  &amp; 0\\
      0 &amp; 0  &amp; 1\\
\end{array}\right]$ is</t>
  </si>
  <si>
    <t>Simplify:
$(p^5)^{\frac{1}{3}}(q^3)^2$</t>
  </si>
  <si>
    <t xml:space="preserve"> Given  $A=
\left[ {\begin{array}{*{20}r}
	  -3 &amp;  0 &amp; 0 \\
       1 &amp; 3  &amp; 0\\
        1 &amp; -3  &amp; 1\\
\end{array}} \right],$ which of the following is an eigenvector of A?</t>
  </si>
  <si>
    <t>Simplify:
$\frac{a^3  bc^{\frac{1}{4}}}{(a^\frac{1}{2} b^2 c^\frac{2}{3})^3}$
expressing the answer with positive indices only</t>
  </si>
  <si>
    <t>The characteristic polynomial of the matrix $A=
\left[ \begin{array}{rrr}
      -3 &amp;  0  &amp; 0 \\
       1 &amp;  3  &amp; 0 \\
       1 &amp; -3  &amp; 1 \\
\end{array} \right]$ is:</t>
  </si>
  <si>
    <t xml:space="preserve">Differentiate $\displaystyle{y = e^{2x}\cos(2x)}$   </t>
  </si>
  <si>
    <t xml:space="preserve"> Knowing that the eigenvalues of $A$, a real $3 \times 3$ matrix, are $1/2$, $1/3$  and $1/5$, which of the following sets contains the eigenvalues of $A^{-1}$ (inverse of $A$)?</t>
  </si>
  <si>
    <t xml:space="preserve">Differentiate $\displaystyle{y = 3e^{4x}\cos(4x)}$   </t>
  </si>
  <si>
    <t>Knowing that the eigenvalue with the smallest magnitude of the real $3 \times 3$ matrix  $A$, is $\dfrac 1 4$, which is the eigenvalue of $A^{-1}$ (inverse of $A$) with the largest magnitude?</t>
  </si>
  <si>
    <t>Differentiate $y=\displaystyle{\frac{2^{2x}}{2^x+2}}$</t>
  </si>
  <si>
    <t>Consider $\left\{-2,~ 2,~ 5\right\},$ the set of eigenvalues of the real $3 \times 3$ matrix $A-I$, where $I$ is the identity matrix of $A$. Indicate the set corresponding to the eigenvalues of the matrix $A$.</t>
  </si>
  <si>
    <t>Differentiate $y=\displaystyle{\frac{3^{4x}}{2^x+2}}$</t>
  </si>
  <si>
    <t>Knowing that the characteristic polynomial of a real $3 \times 3$ matrix $A$ is  $-\lambda^3 + 16\lambda^2 - 35\lambda - 52 $, indicate the set corresponding to the eigenvalues of $A$.</t>
  </si>
  <si>
    <t>Differentiate $y=\displaystyle{2e^{\tan(2x)}}$</t>
  </si>
  <si>
    <t xml:space="preserve"> Which of the following matrices has orthogonal eigenvectors?</t>
  </si>
  <si>
    <t>Differentiate $y=\displaystyle{2e^{\tan(3x+4)}}$</t>
  </si>
  <si>
    <t>The eigenvalues of the matrix  $A$ are $\left\{-2, 3, 4 \right\}$. Which of the following sets contains the eigenvalues of $A^2$?</t>
  </si>
  <si>
    <t>Differentiate $y=\displaystyle{2e^x+2^{4x}+4x^2}$</t>
  </si>
  <si>
    <t xml:space="preserve">Which of the following matrices is similar to $A=
\left[ \begin{array}{rr}  
   2 &amp;   0  \\
   0 &amp;  3  \\
\end{array} \right]$? </t>
  </si>
  <si>
    <t>Differentiate $y=\displaystyle{4e^x+2^{x}-3x^2}$</t>
  </si>
  <si>
    <t>The eigenvalues of the matrix  $A$ are $\left\{-1, 1\right\}$. Which of the following sets contains the eigenvalues of $A^3$?</t>
  </si>
  <si>
    <t>Differentiate $y=\displaystyle{{2x^3\cos(2x)\sin(2x)}}$</t>
  </si>
  <si>
    <t>The eigenvalues of the matrix  $A$ are $\left\{-3, 0, 1\right\}$. What is the rank of $A$?</t>
  </si>
  <si>
    <t>Differentiate $y=\displaystyle{4xe^{\sin(3x)}}$</t>
  </si>
  <si>
    <t>Differentiate $y=\displaystyle{3xe^{\sin(-2x)}}$</t>
  </si>
  <si>
    <t>Differentiate $y=\displaystyle{\dfrac{\left(2x^2-3\right)^4}{\left(3x^3+4\right)^2}}$</t>
  </si>
  <si>
    <t>Find the first partial derivatives of the function $f(x,y) = \cos(x) \tan(y-3x)$.</t>
  </si>
  <si>
    <t>Consider the equation $\sec x + 9xy^2 = 1 $ and assume that it fulfills the requirements of the implicit function theorem. Use implicit differentiation to find $\dfrac{d x}{d y}$</t>
  </si>
  <si>
    <t>Consider the equation $x^2y^3 + \dfrac{2}{x} = 3^x$ and assume that it fulfills the requirements of the implicit function theorem. Use implicit differentiation to find $\dfrac{d y}{d x}$ .</t>
  </si>
  <si>
    <t>Differentiate $y=\displaystyle{3xe^{\sin(5x)}}$</t>
  </si>
  <si>
    <t xml:space="preserve">Consider the function $cosec (2x) +2xy^2 = ln(2)$ and assume that it fulfills the requirements of the implicit function theorem. Use implicit differentiation to find $\dfrac{d y}{d x}$ </t>
  </si>
  <si>
    <t xml:space="preserve">Differentiate $\displaystyle{y = (2x^2-x)(2-3x)}$   </t>
  </si>
  <si>
    <t>Assume that the conditions for implicit differentiation are fulfilled and consider the equation $ \sin(y) + e^x = xy^2 + \cos (y)$. Use implicit differentiation to find $\dfrac{d x}{d y}$ .</t>
  </si>
  <si>
    <t xml:space="preserve">Differentiate $\displaystyle{y = (2x^2-x^3)(2-3x^3)}$   </t>
  </si>
  <si>
    <t>Consider the equation $x^3+y^2x=2$. Find, if possible, $\frac{dy}{dx}$ at $(1,1)$.</t>
  </si>
  <si>
    <t xml:space="preserve">Differentiate $\displaystyle{y = (3-2x^3)e^{3x}}$   </t>
  </si>
  <si>
    <t xml:space="preserve">Consider the function $ z= 2^{x-3y}$, where $x=s^{2}t$ and $y=st^{2}$. Use the Chain Rule to find  $\dfrac{\partial z}{\partial t}$ </t>
  </si>
  <si>
    <t xml:space="preserve">Differentiate $\displaystyle{y = (3x^2-2x^3)e^{4x}}$   </t>
  </si>
  <si>
    <t xml:space="preserve">Consider the function $z= \sin x + \cos y$, where $x= \pi st + 2s$ and $y= -2t^2-s$. Use the Chain Rule to find  $\dfrac{\partial z}{\partial s}$  </t>
  </si>
  <si>
    <t>Differentiate  $\displaystyle{y = (2x^\frac{5}{2})\tan\left(x\right)}$</t>
  </si>
  <si>
    <t xml:space="preserve">Consider the function $z=2^{x-3y}$, where $x=s^{2}t$ and $y= st^{2}$. Use the Chain Rule to find  $\frac{dz}{ds}$ </t>
  </si>
  <si>
    <t>Differentiate  $\displaystyle{y = (4x^\frac{5}{3})\tan\left(2x\right)}$</t>
  </si>
  <si>
    <t xml:space="preserve">Differentiate $\displaystyle{y = 5x\sin(x)}$    </t>
  </si>
  <si>
    <t xml:space="preserve">Differentiate $\displaystyle{y = 3x\sin(2x)}$    </t>
  </si>
  <si>
    <t>How many solutions the following linear system has?
$$\left\{\begin{array}{cccccccccc}
2x &amp; + &amp; y &amp;  &amp;  &amp; - &amp; w &amp; = &amp; 1\\
2x &amp; - &amp; y &amp; + &amp; z &amp; - &amp; 2w &amp; = &amp; 2\\
x &amp; + &amp; y &amp; - &amp; z &amp; + &amp; 3w &amp; = &amp; -1
\end{array}\right.$$</t>
  </si>
  <si>
    <t>Given  $A=
\left[ {\begin{array}{rrr}
	  1 &amp;  -1  &amp; 0 \\
     -1 &amp;   2  &amp; -1\\
      0 &amp;  -1  &amp; 1\\
\end{array}} \right],$ which of the following is an eigenvector of $A$ corresponding to the eigenvalue $\lambda=1$?</t>
  </si>
  <si>
    <t>For which values of $a,b,c\in\mathbb{R}$ the following linear system has no solutions?
$$\left\{\begin{array}{cccccccc}
3x &amp; - &amp; y &amp; + &amp; 2z &amp; = &amp; a\\
-x &amp; + &amp; 2y &amp; - &amp; 3z &amp; = &amp; b\\
x &amp; + &amp; 2y &amp; + &amp; z &amp; = &amp; c
\end{array}\right.$$</t>
  </si>
  <si>
    <t>Given  $A=
\left[{\begin{array}{rrr}
	  1 &amp;  -1  &amp; 0 \\
     -1 &amp;   2  &amp; -1\\
      0 &amp;  -1  &amp; 1\\
\end{array}} \right],$  which of the following sets contains the eigenvalues of $A$?</t>
  </si>
  <si>
    <t>What are the solutions of the following linear system?
$$\left\{\begin{array}{cccccccc}
x &amp; + &amp; y &amp; + &amp; 2z &amp; = &amp; 5\\
x &amp; - &amp; y &amp; - &amp; z &amp; = &amp; 1\\
x &amp;  &amp;  &amp; + &amp; z &amp; = &amp; 3
\end{array}\right.$$</t>
  </si>
  <si>
    <t>Which of the following is an eigenvector of $A=
\left[ {\begin{array}{rrr}
	  1 &amp;  -1  &amp; 0 \\
     -1 &amp;   2  &amp; -1\\
      0 &amp;  -1  &amp; 1\\
\end{array}} \right]$?</t>
  </si>
  <si>
    <t>For which values of $a\in\mathbb{R}$ the following linear system has infinitely many solutions?
$$\left\{\begin{array}{cccccccc}
x &amp; + &amp; ay &amp; + &amp; 2z &amp; = &amp; 5\\
ax &amp; - &amp; y &amp; - &amp; z &amp; = &amp; 1\\
x &amp;  + &amp;  ay &amp; + &amp; z &amp; = &amp; 3
\end{array}\right.$$</t>
  </si>
  <si>
    <t xml:space="preserve">What is the spectral radius of $A=
\left[ {\begin{array}{rr}  
   0.5 &amp;   0.5  \\
   0.5 &amp;   0.5  \\
\end{array}} \right]$? </t>
  </si>
  <si>
    <t>For which values of $a\in\mathbb{R}$ the following linear system has no solutions?
$$\left\{\begin{array}{cccccccc}
ax &amp; + &amp; ay &amp; + &amp; 2z &amp; = &amp; 5a\\
x &amp; - &amp; ay &amp; - &amp; z &amp; = &amp; a\\
x &amp; + &amp; ay  &amp; + &amp; z &amp; = &amp; 3
\end{array}\right.$$</t>
  </si>
  <si>
    <t xml:space="preserve">What is the determinant of $A
\left[ {\begin{array}{rr}  
   0.5 &amp;   0.5  \\
   0.5 &amp;   0.5  \\
\end{array}} \right]$? </t>
  </si>
  <si>
    <t>For which values of $a\in\mathbb{R}$ the linear system has a unique solution?
$$\left\{\begin{array}{cccccccc}
ax &amp; + &amp; ay &amp; + &amp; 2z &amp; = &amp; 5a\\
x &amp; - &amp; ay &amp; - &amp; z &amp; = &amp; a\\
x &amp; + &amp; ay &amp; + &amp; z &amp; = &amp; 3
\end{array}\right.$$</t>
  </si>
  <si>
    <t>Which option is not a partial derivative of the function $f(x,y) = \sin (x) - \cos (xy) + e^x $ ?</t>
  </si>
  <si>
    <t>How many solutions does the following linear system have, with respect to $a\in\mathbb{R}$?
$$\left\{\begin{array}{cccccccc}
ax &amp; + &amp; y &amp; + &amp; 2az &amp; = &amp; a+5\\
ax &amp; - &amp; ay &amp; - &amp; z &amp; = &amp; a\\
x &amp; - &amp; ay &amp; + &amp; z &amp; = &amp; 3
\end{array}\right.$$</t>
  </si>
  <si>
    <t>Consider $f(x,y) = \ln(x^2-3y^3+6xy^2)$. Which is the value of $f_{xy}$?</t>
  </si>
  <si>
    <t>Determine the domain of the function $f$ defined by
\[
f(x) = \frac{\log x}{\arctan (x-1)}.
\]</t>
  </si>
  <si>
    <t>Consider $f(a,b,c) = a^3b^5c -abc^3 -7a + 3ba +6 $. Evaluate $f_{cc}(0,2,1)$.</t>
  </si>
  <si>
    <t>Determine the domain of the function $f$ defined by
\[
f(x) = \frac{1}{\arctan(\log x)}.
\]</t>
  </si>
  <si>
    <t>Consider $f(a,b,c) = a^3b^5c -abc^3 -7a + 3ba +6 $, evaluate  $f_{ccca}(-\frac{\pi}{2},\pi,\sqrt\pi)$ :</t>
  </si>
  <si>
    <t>Determine the domain of the function $f$ defined by
\[
f(x) = \frac{1}{\cos(\sin x)}.
\]</t>
  </si>
  <si>
    <t>Find  the points of local extremum for the function
$f(x,y,z)=\displaystyle{(11x+6y+4z)e^{-2x^2-y^2-z^2}}.$</t>
  </si>
  <si>
    <t>Determine the image of the function $f$ defined by
\[
f(x) = \sin(\cos x).
\]</t>
  </si>
  <si>
    <t>Find  the points of local extremum for the function
$f(x,y,z)=\displaystyle{\dfrac{x^2}{9z}+\dfrac{6y^2}{x}+\dfrac{1}{y}+z}.$</t>
  </si>
  <si>
    <t>Determine the image of the function $f$ defined by
\[
f(x) = \log(\sin x).
\]</t>
  </si>
  <si>
    <t>Find  the points of local extremum for the function
$f(x,y,z)=\displaystyle{\dfrac{z^2}{9y}+\dfrac{6x^2}{z}+\dfrac{4}{x}+y}.$</t>
  </si>
  <si>
    <t>Let $f$ be the function defined by
\[
f(x) = \log(\tan x).
\]
Which of these statements is true?</t>
  </si>
  <si>
    <t>Find  the stationary points and the points of local extremum for the function
$f(x,y,z)=\displaystyle{xyz+2(x^2+y^2+z^2)-5(x+y+z)+13}.$</t>
  </si>
  <si>
    <t>Determine which of the functions below is monotone.</t>
  </si>
  <si>
    <t xml:space="preserve">Find  the stationary points and the points of local extremum for the function
$f(x,y,z)=\displaystyle{6xyz+x^3+y^3+z^3+2(xy+yz+zx)}.$
</t>
  </si>
  <si>
    <t>Calculate
\[
\lim_{x\to 0^+} \frac{\log x}{\sin x}.
\]</t>
  </si>
  <si>
    <t>Calculate
\[
\lim_{x\to +\infty} \frac{x +\sin x}{|\cos x|}
\]</t>
  </si>
  <si>
    <t>Find  the points of local extremum for the function
$f(x,y)=\displaystyle{\sin(x) \sin(y) \sin(x+y)}$, $0\leq x\leq \pi$, $0\leq y\leq \pi$.</t>
  </si>
  <si>
    <t>Calculate
\[
\lim_{x\to 1^+} \frac{\log x}{x^3-1}.
\]</t>
  </si>
  <si>
    <t>Find  the points of local extremum for the function
$f(x,y)=\displaystyle{xy\ln(x^2+y^2)}$.</t>
  </si>
  <si>
    <t>Calculate
\[
\lim_{x\to 1^-} \frac{x^3-1}{(x-1)^3}.
\]</t>
  </si>
  <si>
    <t>Find $\displaystyle\int \frac{x^2+5}{x}+x^2e^x dx$.</t>
  </si>
  <si>
    <t>Find  the stationary points and the points of local extremum for the function
$f(x,y)=\displaystyle{2(x^3+y^3)+24xy+13(x^2+y^2)+27}$.</t>
  </si>
  <si>
    <t>Find $\displaystyle \int (x^2+x)3^x dx$.</t>
  </si>
  <si>
    <t>Find  $\displaystyle{\lim\limits_{(x,y)\to (+\infty,2)}\left(1+\dfrac{y}{x}\right)^{xy}}.$</t>
  </si>
  <si>
    <t>Find $\displaystyle \int x\ln(x) dx$.</t>
  </si>
  <si>
    <t>Find $\displaystyle{\lim\limits_{(x,y)\to (0,0)}\dfrac{\sqrt{x^2y^2+1}-1}{3-\sqrt{9-x^2-y^2}}}.$</t>
  </si>
  <si>
    <t>What are the solutions to the following linear system?
$$\left\{\begin{array}{cccccccc}
x &amp; + &amp; y &amp; + &amp; 2z &amp; = &amp; 3\\
x &amp; + &amp; 2y &amp; + &amp; z &amp; = &amp; 1\\
2x &amp; + &amp; y &amp; + &amp; z &amp; = &amp; 0
\end{array}\right.$$</t>
  </si>
  <si>
    <t>Find $\ell_1=\lim\limits_{x\to 0}(\lim\limits_{y\to 0}f(x,y)),$ $\ \ell_2=\lim\limits_{y\to 0}(\lim\limits_{x\to 0}f(x,y)),$ and $\ell=\lim\limits_{(x,y)\to (0,0)}f(x,y),$ where  $f(x,y)=\displaystyle{\dfrac{5x^2y}{4x^4+y^2}}$.</t>
  </si>
  <si>
    <t>What are the solutions of the following linear system?
$$\left\{\begin{array}{cccccccc}
x &amp; + &amp; 2y &amp; - &amp; 3z &amp; = &amp; 4\\
x &amp; + &amp; 3y &amp; - &amp; z &amp; = &amp; 11\\
2x &amp; + &amp; 5y &amp; - &amp; 5z &amp; = &amp; 13\\
x &amp; + &amp; 4y &amp; + &amp; z &amp; = &amp; 18
\end{array}\right.$$</t>
  </si>
  <si>
    <t xml:space="preserve">Find $\ell_1=\lim\limits_{x\to 0}(\lim\limits_{y\to 0}f(x,y)),$ $\ \ell_2=\lim\limits_{y\to 0}(\lim\limits_{x\to 0}f(x,y)),$ and $\ell=\lim\limits_{(x,y)\to (0,0)}f(x,y),$ where
$f(x,y)=\displaystyle{\dfrac{xy^2\,\ln (|x|+|y|)}{x^2+y^2}}$.
</t>
  </si>
  <si>
    <t>For which values of $m\in\mathbb{R}$ does the following linear system have infinitely many solutions?
$$\left\{\begin{array}{cccccccc}
3x &amp; + &amp; y &amp; - &amp; z &amp; = &amp; 1\\
x &amp; - &amp; 2y &amp; + &amp; 2z &amp; = &amp; m\\
x &amp; + &amp; y &amp; - &amp; z &amp; = &amp; 1\\
\end{array}\right.$$</t>
  </si>
  <si>
    <t>Find the general solution of the equation $\displaystyle{x'''+x''-5x'+3x=e^{-t}}$.</t>
  </si>
  <si>
    <t>For which values of $a\in\mathbb{R}$ the following linear system has no solutions?
$$\left\{\begin{array}{cccccccc}
ax &amp; + &amp; (1-a)y &amp; + &amp; (1-a)z &amp; = &amp; a^{2}\\
ax &amp; + &amp; (1+a)y &amp; + &amp; (1+a)z &amp; = &amp; a-a^{2}\\
x &amp; + &amp; y &amp; + &amp; z &amp; = &amp; 1-a
\end{array}\right.$$</t>
  </si>
  <si>
    <t xml:space="preserve"> Find the general solution of the equation $\displaystyle{x''-2x'-3x=\sin( 2t)}$.
</t>
  </si>
  <si>
    <t>For which values of $m\in\mathbb{C}$ the following linear system has no solutions?
$$\left\{\begin{array}{cccccccc}
x &amp; - &amp; my &amp; + &amp; m^{2}z &amp; = &amp; m\\
mx &amp; - &amp; m^{2}y &amp; + &amp; mz &amp; = &amp; 1\\
mx &amp; + &amp; y &amp; - &amp; m^{3}z &amp; = &amp; -1
\end{array}\right.$$</t>
  </si>
  <si>
    <t xml:space="preserve">Find the general solution of the equation $\displaystyle{t^2x''-2tx'+2x=t^2+t}$, $t&gt;0$.
</t>
  </si>
  <si>
    <t>What are the solutions of the following system of equations?
$$\left\{\begin{array}{lllllll}
3x &amp; + &amp; 2y &amp; + &amp; 6z &amp; = &amp; 0\\
4x &amp; + &amp; 5y &amp; + &amp; 12z &amp; = &amp; \ln(2)\\
2x &amp; + &amp; 2y &amp; + &amp; 5z &amp; = &amp; \ln(3)
\end{array}\right.$$</t>
  </si>
  <si>
    <t xml:space="preserve">Using the variation of constants method find the general solution of the equation
$\displaystyle{x''+x=\frac{1}{\sin(t)}}$.
</t>
  </si>
  <si>
    <t>How many solutions does the following linear system have?
$$\left\{\begin{array}{cccccccccc}
x &amp; + &amp; y &amp; + &amp; z &amp; - &amp; 3t &amp; = &amp; 1\\
2x &amp; + &amp; y &amp; - &amp; z &amp; + &amp; t &amp; = &amp; -1
\end{array}\right.$$</t>
  </si>
  <si>
    <t>Find $\lambda\in\mathbb{R}$ such that the function $f$ be continuous on $\mathbb{R}^2$,
$f(x,y)=\left\{\begin{array}{cl}
\displaystyle{\frac{\ln(1+x^2+y^2)}{x^2+y^2}},&amp; (x,y)\in \mathbb{R}^2\setminus\{(0,0)\}\\
\lambda,&amp; (x,y)=(0,0).
\end{array}\right.$</t>
  </si>
  <si>
    <t>What are the solutions of the following linear system?
$$\left\{\begin{array}{cccccc}
x &amp; + &amp; 2z &amp; = &amp; 1\\
-y &amp; + &amp; z &amp; = &amp; 2\\
x &amp; - &amp; 2y &amp; = &amp; 1\\
\end{array}\right.$$</t>
  </si>
  <si>
    <t>Find $\lambda\in\mathbb{R}$ such that the function $f$ be continuous on $\mathbb{R}^2$,
$f(x,y)=\left\{\begin{array}{cl}
\displaystyle{\frac{\sin(xy)}{x^2+y^2}},&amp; (x,y)\in \mathbb{R}^2\setminus\{(0,0)\}\\
\lambda,&amp; (x,y)=(0,0).
\end{array}\right.$</t>
  </si>
  <si>
    <t>Find $\displaystyle \int e^{3x}\cos(x) dx$.</t>
  </si>
  <si>
    <t>Find the directional derivative of the function $f:\mathbb{R}^{3}\rightarrow\mathbb{R},\ \ f(x,y,z)=xy^{2}-4x^{2}y+z^{2}$ at the point $M(1,-1,2)$ in the direction $\overrightarrow{s}$, where $\overrightarrow{s}$ is the unit vector of $\overrightarrow{v}=6\overrightarrow{i}+2\overrightarrow{j}+3\overrightarrow{k}.$</t>
  </si>
  <si>
    <t>Find $\displaystyle \int e^x \sin(2x) dx$.</t>
  </si>
  <si>
    <t>Find the partial derivatives $\frac{\partial f}{\partial x}, \frac{\partial f}{\partial y}, \frac{\partial f}{\partial z}$ of the function
$$f:D=\{(x,y,z)\in\mathbb{R}^{3},\,x&gt;0,y&gt;0,z\in\mathbb{R}\}\rightarrow\mathbb{R},\,\,f(x,y,z)=x^{y^{z}}$$ at an arbitrary point.</t>
  </si>
  <si>
    <t>Find $\displaystyle \int \frac{x^2-1}{x+3} dx$</t>
  </si>
  <si>
    <t>The differentiable function $f:\{\,(x,y)\in \mathbb{R}^{2};x\neq 0,\,y&gt;0\}\rightarrow \mathbb{R},$
 $$f(x,y)=y^{\frac{y}{x}}\cdot \sin \left(\dfrac{y}{x}\right)$$ satisfies the equation</t>
  </si>
  <si>
    <t>Find $\displaystyle \int \frac{x+1}{x^2+1} dx$.</t>
  </si>
  <si>
    <t>If $\varphi$ is a real differentiable function defined on an open subset of $\mathbb{R}^{2},$ then the function
$f(x,y,z)=\varphi(xy,x^{2}+y^{2}-z^{2})$ satisfies the equation</t>
  </si>
  <si>
    <t>Find $\displaystyle \int \sqrt[3]{1+7x}dx$.</t>
  </si>
  <si>
    <t>If $f:\mathbb{R}^{2}\rightarrow\mathbb{R}$ is given by
$\ f(x,y)=\left\{
\begin{array}{ll}
 xy\frac{x^{2}-y^{2}}{x^{2}+y^{2}},\  (x,y)\neq (0,0)\\
  0,\ \ \  (x,y)=(0,0),
 \end{array}\right. $ 
then</t>
  </si>
  <si>
    <t>Find $\displaystyle \int \frac{\cos ^2\left(x\right)}{\sin \left(x\right)}dx$.</t>
  </si>
  <si>
    <t>Find the partial derivatives $\dfrac{\partial f}{\partial x}, \dfrac{\partial f}{\partial y}$ of the function
$f:\{(x,y)\in \mathbb{R}^{2},\,x\neq0\}\rightarrow\mathbb{R}$, $$f(x,y)=(x^{2}+y^{2})\cdot \cos \left(\dfrac{y}{x}\right)$$.</t>
  </si>
  <si>
    <t>Find $\displaystyle\iint\limits_{D} 1 dA$ where $ D = \left\{(x, y) :  0\leq x \leq 1, 0\leq y \leq x^3\right\}$.</t>
  </si>
  <si>
    <t>If $f$ and $g$ are two $\mathcal{C}^{2}-$class functions on real intervals, then the function
$$z(x,y)=f(x\cdot y)+\sqrt{xy}\cdot g\Big(\frac{y}{x}\Big)$$ satisfies the equation</t>
  </si>
  <si>
    <t>Find $\displaystyle\iint\limits_{D} 1 \, dA$, where $D =  \left\{(x, y) :  -3\leq x \leq 3, \, 0\leq y, \,y \leq e^x, \, y \leq e^{-x}\right\}$.</t>
  </si>
  <si>
    <t>Find  $\displaystyle\iint\limits_D \frac{3}{(x+y+1)^3}\, dA$ with  $\displaystyle D =\{ (x, y): 0\leq y \leq 2 , 0\leq x \leq 1\}$.</t>
  </si>
  <si>
    <t>If $f:\mathbb{R}^{2}\rightarrow\mathbb{R}$ is given by
$\ f(x,y)=\left\{
\begin{array}{ll}
 e^{-\frac{1}{x^{2}+y^{2}}},\  (x,y)\neq (0,0)\\
  0,\ \ \  (x,y)=(0,0),
 \end{array}\right. $
then</t>
  </si>
  <si>
    <t>Find $\displaystyle\int_{-1}^{1}\int_{2x^2}^{1+x^2}x+2y\,dydx$</t>
  </si>
  <si>
    <t>The integral curve which satisfies the differential equation $$x+xx'=tx-x',$$ with the initial condition $x(2)=1,$ is</t>
  </si>
  <si>
    <t>Find the area bounded by the circunference $x^2+y^2=1$ and $x^2+y^2=9$ using double integration and polar coordinates.</t>
  </si>
  <si>
    <t xml:space="preserve">The general solution of the differential equation $$x'=t\cdot e^{x-t}$$ is </t>
  </si>
  <si>
    <t>Let $f\colon \mathbb{R}\to\mathbb{R}$ be the function defined by
\[
f(x)=
\begin{cases}
\frac{\sin x}{x} &amp;\text{if $x&lt;0$,}\\
\frac{\cos x}{e^x} &amp;\text{if $x\ge 0$.}
\end{cases}
\]
Which of the following statements is false?</t>
  </si>
  <si>
    <t>The general solution of the differential equation $$(1+e^{t})x'+x=1$$ is</t>
  </si>
  <si>
    <t>Calculate
\[
\lim_{x\to 0^+} x^x.
\]</t>
  </si>
  <si>
    <t>The general solution of the differential equation $$x'+4x=3e^{2t}\cdot x^{2}$$ is</t>
  </si>
  <si>
    <t>Let $f\colon (0,+\infty)\to \mathbb{R}$ be the function defined by
\[
f(x)=x^x.
\]
Which of the following statements is false?</t>
  </si>
  <si>
    <t>The integral curves which satisfies the differential equation $$x'=\frac{3t^{2}+x^{2}}{tx}$$ are</t>
  </si>
  <si>
    <t xml:space="preserve">Let $f$ and $g$ be two functions defined on $\mathbb{R}$. Which of the following statements is true?
</t>
  </si>
  <si>
    <t>The integral curves which satisfies the exact differential equation $$(x^{3}-x^{2}\cdot\sin (t)-t)dt+(3tx^{2}+2x\cdot\cos (t)+e^{2x})dx=0 $$ are</t>
  </si>
  <si>
    <t>Let $f$, $g$ and $h$ be functions defined on $\mathbb{R}$. Which of the following statements is true?</t>
  </si>
  <si>
    <t xml:space="preserve">Consider the non-exact differential equation $$(2y^{2}+3x+\frac{2}{x^{2}})+(2xy-\frac{y}{x})y'=0 $$ on the set $D=\{(x,y)\in \mathbb{R},\,x&gt;0\}.$
The integrating factor and the integral curves are
</t>
  </si>
  <si>
    <t>Let $f$ and $g$ be two functions defined on $\mathbb{R}$. Which of the following statements is false?</t>
  </si>
  <si>
    <t>The general solution of the differential equation $$x''-2x'+x=e^{t}+e^{-t}\sin (t) $$ is</t>
  </si>
  <si>
    <t>Let $f\colon \mathbb{R}\setminus\{0\}\to \mathbb{R}$ be the function defined by
\[
f(x)=\frac{\sin x}{x}.
\]
Which of the following statements is false?</t>
  </si>
  <si>
    <t>The general solution of the Euler equation $$t^{2}x''+tx'+4x=\sin(\ln (t)),\,\,t&gt;0 $$ is</t>
  </si>
  <si>
    <t>Let $f\colon\mathbb{R}\to\mathbb{R}$ be an even function. Which of the following statements is certainly true?</t>
  </si>
  <si>
    <t>The general solution of the differential equation $$x''-2x'+2x=e^{t}(2\cos( t)-4t\sin (t)) $$ is</t>
  </si>
  <si>
    <t>Let $f\colon\mathbb{R}\to\mathbb{R}$ be an even function and $g\colon\mathbb{R}\to\mathbb{R}$ be an odd function. Which of the following statements is certainly true?</t>
  </si>
  <si>
    <t xml:space="preserve">Find the limit:
$\lim\limits_{\left( x,y\right) \rightarrow \left( 0,0\right) }\left( x\sin
\frac{1}{y}+y\sin \frac{1}{x}\right) .$
</t>
  </si>
  <si>
    <t>Find the limit:
$\lim\limits_{\left( x,y\right) \rightarrow \left( \infty ,\infty \right) }%
\frac{x}{y}e^{-\left( x-y\right) }$.</t>
  </si>
  <si>
    <t xml:space="preserve">Consider the vectors $v_1=(1, -2)$ and $v_2=(3, 0)$ of $\mathbb{R}^2$. The sets $A_1=\{v_1\}$ and $A_2=\{v_1, v_2\}$ span the subspaces $S_1$ and $S_2$, respectively. Choose the right answer: </t>
  </si>
  <si>
    <t>Find the limit:
$\lim\limits_{\left( x,y\right) \rightarrow \left( 0,0\right) }\left(
1+x^{2}\left\vert y\right\vert \right) ^{\frac{1}{x^{2}+y^{2}}}.$</t>
  </si>
  <si>
    <t xml:space="preserve">Let $A= \{(1, 4, 5), (0, 7, -2)\}$ and $B= \{(2, -1, 3), (-4, 0, 2), (2, 1, -5)\}$ be sets of vectors of $\mathbb{R}^3$. Choose the right answer: </t>
  </si>
  <si>
    <t>Find the limit:
$\lim\limits_{\left( x,y\right) \rightarrow \left( 0,0\right) }\frac{x-y^{2}%
}{xy^{2}}.$</t>
  </si>
  <si>
    <t xml:space="preserve">Consider the vectors $v_1=(1, -2)$, $v_2=(3, 0)$ and the subspaces $S_1=span \left\{v_1\right\}$ and $S_2=span \left\{v_1, v_2\right\}$ of $\mathbb{R}^2$. Choose the right answer:
</t>
  </si>
  <si>
    <t>Find the limit:
$\lim\limits_{\left( x,y\right) \rightarrow \left( 3,\infty \right) }\frac{%
xy-2}{y+1}.$</t>
  </si>
  <si>
    <t>Consider the space $M_{2\times 2}(\mathbb{R})$ of the real matrices of order $2$ and the subspaces 
$$S_1=\left\{ \left[\begin{array}{ll}
 2a-1  &amp; b  \\
  c &amp; a  
\end{array}\right]: a, b, c\in \mathbb{R}\right\}, \quad S_2=\left\{ \left[\begin{array}{ll}
 2a-b  &amp; b  \\
  a &amp; c  
\end{array}\right]: a, b, c\in \mathbb{R}\right\}.$$ 
Choose the correct answer:</t>
  </si>
  <si>
    <t>Find the limit:
$\lim\limits_{\left( x,y\right) \rightarrow \left( e,0\right) }\frac{\left(
x-e\right) ^{2}\ln x}{\left( x-e\right) ^{2}+y^{2}}.$</t>
  </si>
  <si>
    <t>Consider the subspace of $\mathbb{R}^3$ 
$$S=\{(x, y, z)\in \mathbb{R}^3: x-2y+3z=0\}.$$
A base of $S$ is the set:</t>
  </si>
  <si>
    <t>Find the limit:
$\lim\limits_{\left( x,y,z\right) \rightarrow \left( \frac{\pi }{12},\frac{%
\pi }{12},\frac{\pi }{2}\right) }\left( \cos ^{2}x+\sin ^{2}y+\sin z\right)
. $</t>
  </si>
  <si>
    <t>Consider the subspace $S$ of the upper triangular matrices of order $2$ whose trace is null. A base of the vector space S is:</t>
  </si>
  <si>
    <t>At what points in space is $f(x,y,z)$ is continuous?
$f(x,y,z)=z+\sqrt{x^{2}+y^{2}-1}$</t>
  </si>
  <si>
    <t xml:space="preserve">Consider the vectors $v_1=(1, -2, 3)$, $v_2=(3, 0, 4)$ e $v_3=(1, 4, -2)$ of $\mathbb{R}^3$ and let $A$ be the matrix whose columns are $v_1, v_2, v_3$. 
The null space $N_A$ of $A$  and the dimension $dim(C_A)$ of the space generated by the columns of $A$ are respectively: </t>
  </si>
  <si>
    <t xml:space="preserve">At what points in plane is $f(x,y)$ is continuous?
$f(x,y)=\arctan \frac{y}{x}$
</t>
  </si>
  <si>
    <t xml:space="preserve">What are the components of $v = (5, 3, -1)$ in the basis $B=\{(1, -1, 3), (2, 0, 1), (3, 1, -2)\}$ of $\mathbb{R}^3$? </t>
  </si>
  <si>
    <t>Find and classify all the critical points of the following function:
$f(x,y)=x^{2}-xy+y^{2}-3y$</t>
  </si>
  <si>
    <t>Indicate which of the following is not a subspace of $M_{n\times n}$.</t>
  </si>
  <si>
    <t>Find and classify all the critical points of the following function:
$f(x,y)=\left( y-2\right) x^{2}-y^{2}$</t>
  </si>
  <si>
    <t>Let $S=span \left\{(1,0,-3),(0,2,-2),(3,2,-11)\right\}$. Choose the right answer.</t>
  </si>
  <si>
    <t>Consider the family of vectors $u=(1,a)$ and $v=(2,b)$ in $\mathbb{R}^2$. Which one of the following conditions guarantees that $u$ and $v$ are linearly independent?</t>
  </si>
  <si>
    <t xml:space="preserve">Find the maximum and minimum values of $f(x,y)=x^{2}+y^{2}$ subject to the constraint $x+2y=3.$
</t>
  </si>
  <si>
    <t>Consider the bases $B=\left\{(-1,2),(1,-1)\right\}$ and $B'=\left\{(0,-1),(4,-3)\right\}$ for $\mathbb{R}^2$. The change of basis matrix from $B$ to $B'$ is:</t>
  </si>
  <si>
    <t>Consider the subset $A=\{(1, 0, 1, 0), (0, 2, 0, 1), (1, 1, -1, -2)\}$ of  $\mathbb{R}^4$. Choose the right answer:</t>
  </si>
  <si>
    <t xml:space="preserve">Find the maximum and minimum values of $f:\mathbb{R}^{2}\mathbb{%
\rightarrow R},f(x,y)=x^{2}+y$ subject to the constraint $x^{2}+y^{2}-1=0$.
</t>
  </si>
  <si>
    <t>Consider $span\{(1, 1, 3), (2, -4, 0), (1, -5, -3), (4, -2, 6)\}$.  A basis for it is:</t>
  </si>
  <si>
    <t xml:space="preserve">Simplify , expressing the answer with the positive indices only:
$\dfrac{(6x^2  \times  4x^{-2})}{2x^{-1}}$ </t>
  </si>
  <si>
    <t>Which vectors $u$ and $v$ are perpendicular to $w=(2, 1, -2)$ and are linearly independent?</t>
  </si>
  <si>
    <t>Simplify
$(x^\frac{1}{2} y^3  z^{-3})(x^\frac{1}{4} y^\frac{1}{2} z^2)$</t>
  </si>
  <si>
    <t>Consider the linear transformation $T: \mathbb{R}^2 \rightarrow \mathbb{R}^3$ defined by $T(x,y)=(x,x+2y,2x-y)$ and the basis $A=\left\{(1,0),(1,1)\right\}$ and $B=\left\{(1,0,0),(1,1,0),(1,1,1)\right\}$ of $\mathbb{R}^2$ and $\mathbb{R}^3$, respectively. Choose the right answer.</t>
  </si>
  <si>
    <t>Find the maximum and minimum values of $f:\mathbb{R}^{3}\mathbb{%
\rightarrow R},f(x,y,z)=6x+y$ subject to the constraints $%
4x-3y=9,x^{2}+z^{2}=9.$</t>
  </si>
  <si>
    <t>Consider the linear transformation  $$T:\mathbb{R}^3 \longrightarrow \mathbb{R}^2:T(x,y,z)=(x-2y-z,-y+2z).$$ Choose the wrong answer.</t>
  </si>
  <si>
    <t>Find the absolute minimum and absolute maximum of $f:\mathbb{R}%
^{2}\rightarrow \mathbb{R},$ $f(x,y)=x^{2}+y^{2}-2x-2y+4,$ on the disk of radius 9, $x^{2}+y^{2}\leq 9.$</t>
  </si>
  <si>
    <t>Let $T:\mathbb{R}^4 \longrightarrow \mathbb{R}$ be the linear transformation defined by $T(x_1,x_2,x_3,x_4)=x_1+2x_2-x_3$. Choose the right answer.</t>
  </si>
  <si>
    <t>Find the absolute minimum and absolute maximum of $f:\mathbb{R}^{2}\rightarrow \mathbb{R},$ $f(x,y)=4xy-x^{2}-y^{2}-6x,$ on the triangle given by $0\leq x\leq 2,0\leq y\leq 3x.$</t>
  </si>
  <si>
    <t>Mark the linear transformation.</t>
  </si>
  <si>
    <t>Solve for $x$:
$\log_{10}(x^2+6) -\log_{10}(x^2-1)=1$</t>
  </si>
  <si>
    <t>Consider the linear transformation $$T:\mathbb{R}^2 \longrightarrow \mathbb{R}^2$$, such that $$T(x,y)=(x+2y, 2x+3y).$$ Choose the right answer.</t>
  </si>
  <si>
    <t>Solve the following equation for $x$:
$4\log_{x}(2)-\log_{2}(x)-3=0$</t>
  </si>
  <si>
    <t>Consider the matrix 
$R=\left[\begin{array}{rr}
      \cos(\theta) &amp; -\sin(\theta) \\
	 \sin(\theta) &amp; \cos(\theta)    \end{array}\right]$ that rotates the plane counterclockwise around the origin by an angle of $\theta$ and the rectangle $ABCD$ whose vertices are $$A=(0,0),B=(2,0),C=(2,4),D=(0,4).$$ The image of the rectangle $ABCD$ through rotation $R$ when $\theta =\dfrac{\pi}{4}$ is the rectangle $A'B'C'D'$ such that:</t>
  </si>
  <si>
    <t xml:space="preserve">Simplify the expression $i^{77}-i^{67}-i^{27}+i^{17}$. </t>
  </si>
  <si>
    <t>Consider the linear transformation $T:\mathbb{R}^3 \longrightarrow \mathbb{R}^2$, such that $$T(x,y, z)=(x+2z, y-z)$$ and the basis $$A=\{(-1,2, 1),(0, 1,2),(1, -1,0)\}$$ of $\mathbb{R}^3$  and $$B=\{(1,-1),(-2,3)\}$$ of $\mathbb{R}^2$. The matrix of the linear transformation $T$ with respect to the bases $A$ and $B$ is:</t>
  </si>
  <si>
    <t>Simplify the expression $(1+i)(-1+i)+(1+2i)^2$.</t>
  </si>
  <si>
    <t xml:space="preserve">Consider the linear transformation $T:\mathbb{R}^2 \longrightarrow \mathbb{R}^2$, such that $$A=\left[\begin{array}{ccc}
      1 &amp; 3  \\
		-2 &amp; 3  \end{array}\right]$$ defines $T$ when considered the basis $B=\{(1,-1),(2, -3)\}$ of $\mathbb{R}^2$.
Then $T$ is defined by: </t>
  </si>
  <si>
    <t>Simplify the expression $\ \dfrac{1}{i}+\dfrac{1}{1+i}+\dfrac{1}{1-i}$.</t>
  </si>
  <si>
    <t xml:space="preserve">Let the linear transformation $T:\mathbb{R}^3 \longrightarrow \mathbb{R}^3$, be defined by $$T(1, 0, 0)=(1, 0, 3),T(0, 1, 0)=(0, 2, 1),T(0, 0, 1)=(-2, 1, 0).$$ Knowing that $A=\{(1, 0, 0), (0, 1, 0), (0, 0, 1)\}$ is the canonical basis of $\mathbb{R}^3$, choose the right answer: </t>
  </si>
  <si>
    <t>Simplify the expression $\ \dfrac{2+i}{2-i}+\dfrac{2-i}{2+i}$.</t>
  </si>
  <si>
    <t>Consider the linear transformations  $T:M_{2\times 2}(\mathbb{R})\longrightarrow M_{2\times 2}(\mathbb{R})$. Select the transformation that is a monomorphism.</t>
  </si>
  <si>
    <t>The solution set of the equation $\ \dfrac{1}{z-2}+\dfrac{1}{z-11}=\dfrac{1}{z-8} \ $ is:</t>
  </si>
  <si>
    <t>Consider the  transformations  $T:M_{2\times 2}(\mathbb{R})\longrightarrow M_{2\times 2}(\mathbb{R})$. Mark the linear transformation.</t>
  </si>
  <si>
    <t xml:space="preserve">The solution set of the equation $\ z-\dfrac{1}{z}=\dfrac{2}{i}-\dfrac{i}{2} \ $ is: </t>
  </si>
  <si>
    <t xml:space="preserve">Consider the applications $T:\mathbb{R}^3 \longrightarrow \mathbb{R}^2$ defined by $$T(x,y, z)= (x-y+z, 2x+z)$$ and  $F:\mathbb{R}^2 \longrightarrow \mathbb{R}^3$ defined by $$F(x,y)= (x+2y, 3y+1).$$ Choose the right answer: </t>
  </si>
  <si>
    <t>The solution set of the equation $z^2-2iz=5$ is:</t>
  </si>
  <si>
    <t>Consider the linear applications $T:\mathbb{R}^3 \longrightarrow \mathbb{R}^2$ defined by $$T(x,y, z)= (x-y+z, 2x-z)$$ and  $F:\mathbb{R}^2 \longrightarrow \mathbb{R}^3$ defined by $$F(x,y)= (x+2y, 2x-y, 3x).$$ 
The composite application $T\circ F$ and its inverse $(T\circ F)^{-1}$ are respectively defined by:</t>
  </si>
  <si>
    <t xml:space="preserve">Suppose $z_1$, $z_2$ and $z_3$ are three complex numbers that correspond to the coordinates of the vertices of a triangle [ABC] in the complex plane.
If we have $|z_1-z_2|=|z_2-z_3|=|z_3-z_1|$, it follows that: </t>
  </si>
  <si>
    <t>Consider the linear transformation  $T:\mathbb{R}^3 \longrightarrow \mathbb{R}^2$ defined by $$T(x,y,z)=(x-2y,3z)$$ and the bases $$A=\left\{(1,2,4),(0,3,0),(3,0,0)\right\}$$ and $$B=\left\{(1,2),(0,3)\right\}$$ of $\mathbb{R}^3$ and $\mathbb{R}^2$, respectively. Choose the wrong answer.</t>
  </si>
  <si>
    <t>Given a complex number $z=a+ib\in\mathbb{C}$ which one of the following propositions is FALSE?</t>
  </si>
  <si>
    <t>Consider the linear transformation $T:\mathbb{R}^4 \longrightarrow \mathbb{R}^2$ defined by $$T(x,y,z,w)=(x-2z,2y+3w)$$ and the canonical basis A of $\mathbb{R}^4$ and the basis $$B=\left\{(1,2),(0,3)\right\}$$ of $\mathbb{R}^2$. Choose the wrong answer.</t>
  </si>
  <si>
    <t xml:space="preserve">The straight line that contains the complex numbers $z_1=3\sqrt{2}\operatorname{e}^{i\frac{5\pi}{4}}$ and $z_2=4-11i$ is given by the condition: </t>
  </si>
  <si>
    <t>Consider the linear transformation $T:\mathbb{R}^2 \longrightarrow \mathbb{R}^3$  defined by $$T(x,y)=(3x,y,-y)$$ and the bases $A=\left\{(1,2),(-2,3)\right\}$ and $B=\left\{(1,0,1),(0,1,1),(0,-1,0)\right\}$ of $$\mathbb{R}^2$$ and $$\mathbb{R}^3,$$ respectively. Choose the wrong answer.</t>
  </si>
  <si>
    <t>The set of complex numbers that satisfy the condition $|z+2-i|=|z+1-2i|$ is the:</t>
  </si>
  <si>
    <t>Consider the linear transformation $T:\mathbb{R}^2 \longrightarrow \mathbb{R}^2$  defined by $$T(x,y)=(y,x).$$ Choose the wrong answer.</t>
  </si>
  <si>
    <t>Simplify the expression $ \ 2i \cdot (i-1)+\left(\,\overline{\sqrt{3}+i}\,\right)^3+(i+1) \cdot (\,\overline{i+1}\,)$.</t>
  </si>
  <si>
    <t>Consider a linear tranformation $T:\mathbb{R}^2 \longrightarrow \mathbb{R}^2$. Which of the following statements is false?</t>
  </si>
  <si>
    <t>Let $z=-3$. Then</t>
  </si>
  <si>
    <t xml:space="preserve">Consider the linear transformation  $T:\mathbb{R}^3 \longrightarrow \mathbb{R}^3$ defined by $$T(x,y,z)=(-x+3y+2z,-2x+8y+10z,x-5y-8z).$$ The transformation matrix $T$ relative to the canonical bases of $\mathbb{R}^3$ is: </t>
  </si>
  <si>
    <t>Let $z=-5i$. Then</t>
  </si>
  <si>
    <t>Consider the transformation  $T:\mathbb{R}^3 \longrightarrow \mathbb{R}^2$defined by $$T(x,y,z)=(y+z,x^a), a\neq 0.$$ Choose the right answer.</t>
  </si>
  <si>
    <t>The principal argument and the exponential form of  $\displaystyle z=\frac{i}{i+1}$ are</t>
  </si>
  <si>
    <t>Which vector is a linear combination of $A=\{(-1, 2, 3), (3, 4, 5)\}$?</t>
  </si>
  <si>
    <t xml:space="preserve">The complex solutions of the equation $\overline{z}+z=0$ are the complex numbers $z\in\mathbb{C}$ such that: </t>
  </si>
  <si>
    <t>Let $H=\left\{\left[\begin{array}{rr}
      a &amp; b \\
	 0 &amp; a^2
			\end{array}\right]: a,b \in \mathbb{R}\right\}$. Choose the right answer.</t>
  </si>
  <si>
    <t xml:space="preserve">The complex solutions of the equation $\overline{z}=25z^{-1}$ are the complex numbers $z\in\mathbb{C}$ such that: </t>
  </si>
  <si>
    <t>Let $A=\left\{(1,0,-1,0),(0,0,0,1),(-1,1,-1,0)\right\}$ and the subspace  $S=\left\{(x,y,z,w)\in\mathbb{R}^4:x+2y+z=0\right\}$. Choose the wrong answer.</t>
  </si>
  <si>
    <t>The set of complex numbers that satisfy the condition $|z+2i|&gt; 1$ is the</t>
  </si>
  <si>
    <t>Let $u_1=(0,0,1,1)$, $u_2=(0,1,1,1)$, $u_3=(1,1,1,2)$ and $u_4=(-1,0,1,0)$ vectors of $\mathbb{R}^4$. Choose the wrong answer.</t>
  </si>
  <si>
    <t xml:space="preserve">Which one of the following equations in $z$ has no solution in $\mathbb{C}$? </t>
  </si>
  <si>
    <t>Consider the vectors $u=(1,3,0)$,$v=(0,0,4)$ and $w=(-2,1,1)$ of $\mathbb{R}^3$. Choose the wrong answer.</t>
  </si>
  <si>
    <t>Let $a$ be the value for which $z=-i$ is a root of the polynomial $$p(z)=z^3-z^2+z+1+a.$$ 
Then we can write $p$ in factors as</t>
  </si>
  <si>
    <t>Let $G=\left\{(x,y,z)\in \mathbb{R}^3:x-3y+z=0 \right\}$. Choose the right answer.</t>
  </si>
  <si>
    <t>If $ y = \dfrac{x^2 - x - 6}{x^2 +x -6}$,  find $f'(x)$</t>
  </si>
  <si>
    <t>A triangle has no diagonals. A quadrilateral has two diagonals. A pentagon has five diagonals. How many diagonals a fifty side polygon have?</t>
  </si>
  <si>
    <t>If $ y =\displaystyle \frac{2x - 1 }{x + 3}$  , find $\displaystyle\frac{dy}{dx}$</t>
  </si>
  <si>
    <t>Consider that to a square of side size 4cm one applies a centre homotetia isotropic scaling on the square's vertexes and ratio $r$. Select the wrong statement.</t>
  </si>
  <si>
    <t>If $ y = \sqrt{\operatorname{cos}(x)}$, find $\frac{dy}{dx}$</t>
  </si>
  <si>
    <t>If $ y = e^ {\operatorname{cos}(2x)}$, find $f'(x)$</t>
  </si>
  <si>
    <t>A square allows for four rotation symmetries. What are the amplitudes of such rotation symmetries:</t>
  </si>
  <si>
    <t>If $ y = \frac{te^{2t}}{2\operatorname{cos}(t)}$, find $\frac{dy}{dt}$</t>
  </si>
  <si>
    <t>A regular pentagon allows for:</t>
  </si>
  <si>
    <t>A parachutist jumps out of an aeroplane. The distance, $h$ metres, through which she falls after $t$ seconds is given by $h = 10t - \frac{5t}{t + 1}$. Find her velocity after two seconds.</t>
  </si>
  <si>
    <t>Consider the $ABC$ triangle whose perimeter is 39 units. Knowing that $\overline{AB}=3x-2$, $\overline{BC}=4x+1$ and $\overline{AC}=2x+4$, state which of the triangles angles has the largest amplitude.</t>
  </si>
  <si>
    <t>Find the general solution of the differential equation
\[
\begin{equation}
x^{\prime \prime \prime }+x=e^{-t}.
\end{equation}
\]</t>
  </si>
  <si>
    <t>Mark the wrong statement:</t>
  </si>
  <si>
    <t>Find the general solution of the differential equation
$$
x^{\prime \prime \prime }-4x^{\prime \prime }=e^{t}+t.
$$</t>
  </si>
  <si>
    <t>In a quadrilateral $[ABCD]$ the diagonals are orthogonal, they bisect the internal angles, they are the only symmetry axis and intersect in the median point which is a symmetry center. $[ABCD]$ is a:</t>
  </si>
  <si>
    <t>Solve the Cauchy problem:
$$
x^{\prime \prime \prime }-3x^{\prime }+2x=2e^{-t}+t^{2}+2t
$$
where the initial values are $x(0)=\frac{25}{4},\ x'(0)=2,\ x"(0)=\frac{17}{2}.$</t>
  </si>
  <si>
    <t>The sum of the internal angles $\left(S_i\right)$ of any convex polygon is:</t>
  </si>
  <si>
    <t>Find the solution of the Cauchy problem
$$
x^{\prime \prime }-8x^{\prime }+16x=\dfrac{e^{4t}}{t+1},\ \ \ t\in (-1,\infty)
$$
knowing the initial values $x(0)=-1$ and $x'(0)=0.$</t>
  </si>
  <si>
    <t>Find the solution of the Cauchy problem
$$
x^{\prime \prime }-6x^{\prime }+9x=e^{t}(\cos t+e^{2t}).
$$
having the initial values $\displaystyle x(0)=\frac{8}{25}$ and $\displaystyle x'(0)=\frac{9}{25}.$</t>
  </si>
  <si>
    <t>Find $\displaystyle\int_{1}^{3}\int_{-1}^{2}5x+y\,dxdy$</t>
  </si>
  <si>
    <t>Find the general solution of the differential equation:
$$
x^{\prime \prime \prime }+4x^{\prime }=\dfrac{1}{2+\cos 2t}.
$$</t>
  </si>
  <si>
    <t>Consider the region defined the circumference $x^{2}+(y-\frac{3}{2})^{2}=\frac{9}{4}$  and the cardioid with equation $\rho=1+\operatorname{sen}(\theta)$. Write the equation of the circumference in polar coordinates and find the area inside the circunference and outside the cardioid.</t>
  </si>
  <si>
    <t>Find the double integrals of  $\displaystyle \int_{ \frac{ \pi}{2}}^{\pi}\int_{0}^{x^2}\frac{1}{x}\cos\left(\frac{y}{x}\right)\,dydx$.</t>
  </si>
  <si>
    <t>Determine the double integrals of  $\displaystyle \int_{0}^{2}\int_{x^2}^{x}x^2y^2\, dydx$.</t>
  </si>
  <si>
    <t>In a survey of $800$ people about the habits of morning drinks, $600$ people drank tea only and $100$ drank both tea and coffee. If the number of people who drank tea is $10$ times of people who drank coffee, find the number of people who didn't drink both of these beverages.</t>
  </si>
  <si>
    <t>Find  $\displaystyle\iint\limits_{R} 3xy\operatorname{dA}$ with  $\displaystyle R =\{ (x, y): 0\leq y \leq 2 , 3\leq x \leq 7\}$.</t>
  </si>
  <si>
    <t>For $A = \left\{ a,e,i, \{o\},\{u\} \right\}$, Which of the following is true?</t>
  </si>
  <si>
    <t>Change the order of integration of $\displaystyle\int_{0}^{2}\int_{y^2}^{2y}1\:dxdy$.</t>
  </si>
  <si>
    <t>Find the area enclosed by the curves $y=\frac{x}{2}$ and $y=\sqrt{x}$.</t>
  </si>
  <si>
    <t>If $A$ and $B$ are two finite sets such that $|A| = 25$, $|B| = 35$ and $A \cup B = 60$. Then, find $|A \cap B|$.</t>
  </si>
  <si>
    <t>Change the order of integration in $\displaystyle\int_0^1\int_1^{e^y}f(x,y) dx dy$.</t>
  </si>
  <si>
    <t xml:space="preserve"> In a classroom, students were asked about  topics they liked among Calculus, Geometry and Algebra. Among them $36$ liked Algebra, $12$ liked Geometry and $18$ liked Calculus. If there were $45$ students in the classroom and $4$ students liked all three topics, determine the number of students who liked any two of these three topics.</t>
  </si>
  <si>
    <t>Find $\displaystyle \int_0^1 \int_x^1 e^{y^2} dy dx$.</t>
  </si>
  <si>
    <t>If $A = \{x, y\}$, $B = \{z\}$, $C = \{x, z\}$, $D = \{y,z\}$, $E = \{w,x\}$ and $F = \{w,z\}$. Among the given sets which of the sets are disjoint with $A$?</t>
  </si>
  <si>
    <t>Find the area of 
$$\displaystyle D=\Big\{(x,y)\in \mathbb{R}: \cos(x)\leq y\leq \sin(x)\,\, \text  {or } \sin(x)\leq y\leq \cos(x), 0\leq x\leq \frac{\pi}{2}\Big\}$$.</t>
  </si>
  <si>
    <t>Considering $A = \left\{ 1,3,5\right\}$ and $B = \left\{ 2,4,6,8\right\}$. Find $A \times B$.</t>
  </si>
  <si>
    <t>If a subgraph $G'(V', E')$ from the graph $G(V, E)$ is complete, then:</t>
  </si>
  <si>
    <t>A simple graph with eight vertices of degree 3 has:</t>
  </si>
  <si>
    <t>If $A = \left\{x : 1 \leq x &lt; 10 \right\}$, $B = \left\{x : \textrm{multiples of 2} \right\}$, $C = \textrm{set of odd numbers smaller than 10}$ and $B \subseteq A$,  find $ (A \cap B) \cup C $.</t>
  </si>
  <si>
    <t>A simple graph where all vertices have the same degree is a:</t>
  </si>
  <si>
    <t>If $|A| = m$ and $|B| = n$, Determine $|\mathcal{P}(A) \times \mathcal{P}(B)|$.</t>
  </si>
  <si>
    <t>If $G$  is a connected simple graph with at least two edges, then:</t>
  </si>
  <si>
    <t>For any 3 sets $A,B$ and $C$, Which property of set states: 
$A \cap ( B \cup C) = (A \cap B) \cup (A \cap C)$ and 
$A \cup ( B \cap C) = (A \cup B) \cap (A \cup C)$</t>
  </si>
  <si>
    <t>If $A = \left\{ \alpha, \beta \right\}$ and $B = \left\{ \omega \right\}$, Determine $\mathcal{P}(A) \times B$.</t>
  </si>
  <si>
    <t>The binary Relation $R  = \left\{ (x,y) \in \mathbb{R}^{2} : x - y = 0  \right\}$ is  $\rule{3cm}{0.18mm}$.</t>
  </si>
  <si>
    <t>A \textbf{bridge} $uv$ is an edge of a connected graph if it is removal leaves a disconnected graph. One of the following sentences is true, which one?</t>
  </si>
  <si>
    <t>If $A = \left\{ x : x \in \mathbb{N}, 1 \leq x &lt; 10 \right\}$, $B$ is a set of odd numbers smaller than $10$ and $C = \left\{ 2,4,6,8,10 \right\}$ in the universal set of $\mathbb{N}$, which of the following statement is True?</t>
  </si>
  <si>
    <t>Which of the following is equivalence relation on $\left\{ 0,1,2 \right\}$</t>
  </si>
  <si>
    <t xml:space="preserve">Three unbiased coins are tossed. What is the probability of getting at most 1 head?
</t>
  </si>
  <si>
    <t>For any set $A$, what is $A \cup \emptyset$ equal to?</t>
  </si>
  <si>
    <t xml:space="preserve">Three unbiased coins are tossed. What is the probability of getting at least 2 heads?
</t>
  </si>
  <si>
    <t>Evaluate $\displaystyle \int_{0}^{2} x\operatorname{e}^{1-x^2} \: dx $</t>
  </si>
  <si>
    <t xml:space="preserve">Four dice are thrown simultaneously. Find the probability that all of them show the same face.
</t>
  </si>
  <si>
    <t>Evaluate $\displaystyle \int_{-1}^{2} x^2-3x \: dx$</t>
  </si>
  <si>
    <t xml:space="preserve">Tickets numbered from 1 to 20 are mixed up and then a ticket is drawn at random. What is the probability that the ticket drawn has a number which is a multiple of 2 and 5?
</t>
  </si>
  <si>
    <t xml:space="preserve"> Evaluate $\displaystyle \int_{1}^{5} |x-2| \: dx$</t>
  </si>
  <si>
    <t xml:space="preserve">A problem is given to three students whose chances of solving it are $\dfrac{1}{2}$, $\dfrac{1}{3}$ and $\dfrac{1}{4}$ respectively. What is the probability that the problem will be solved?
</t>
  </si>
  <si>
    <t>Evaluate $\displaystyle \int_{-1}^{0} \dfrac{1}{\left(x-1\right)^4} \: dx$</t>
  </si>
  <si>
    <t>Find $\displaystyle \int _0^1\int _0^1\frac{x^2}{1+y^2} dy dx$</t>
  </si>
  <si>
    <t xml:space="preserve"> Evaluate $\displaystyle \int_{0}^{1} \dfrac{x^2}{2x^3+1} \: dx$</t>
  </si>
  <si>
    <t>Change the order of integration of $\displaystyle \int_0^2\int_{x^2}^{5x}1 dy dx$.</t>
  </si>
  <si>
    <t>Evaluate $\displaystyle \int_{\ln(2)}^{\ln(3)} x \operatorname{e}^{x} \: dx$</t>
  </si>
  <si>
    <t>Change the order of integration of $\displaystyle \int_0^2\int_{x^2}^{3x}1 dy dx$ and find the value.</t>
  </si>
  <si>
    <t>Evaluate $\displaystyle \int_{-1}^{1} x^3 \operatorname{e}^{x^2} \: dx$</t>
  </si>
  <si>
    <t>Find the area enclosed by the curves $f(x)=-1+e^{-x+1}, \, g(x)=\ln(x)$ and $x=1$ and $x=2$.</t>
  </si>
  <si>
    <t>Evaluate $\displaystyle \int_{-\pi}^{\pi} \sin^3{(x)} \: dx$</t>
  </si>
  <si>
    <t xml:space="preserve">Find the area between the curves $\displaystyle f\left(x\right)=-\left(x-1\right)^2+8$ and  $g\left(x\right)=\left(x-2\right)^2-5$ </t>
  </si>
  <si>
    <t>Evaluate $\displaystyle \int_{-3}^{3} \sqrt{9-x^2} \: dx$</t>
  </si>
  <si>
    <t>Consider the function $f(x,y)=(x-3)^2+(y+2)^2$ with constraint $x \geq 0$ and $y \geq -10$. The point $(0,0)$ is</t>
  </si>
  <si>
    <t>Evaluate $\displaystyle \int_{0}^{1} \dfrac{1}{\left(x-3\right)^2\left(x-2\right)} \: dx$</t>
  </si>
  <si>
    <t>Find the area bounded by the curve $\displaystyle y = x+2, x=2 $ and $\displaystyle x$-axis.</t>
  </si>
  <si>
    <t xml:space="preserve">The sample space of a random experiment is $\left\{a, b, c, d, e\right\}$ with probabilities 0.1, 0.1, 0.2, 0.4, and 0.2, respectively. Let $A$ denote the event $\left\{a, b, c\right\}$ and let $B$ denote the event $\left\{c, d, e\right\}$. Calculate $P(A\cup B)$.
</t>
  </si>
  <si>
    <t xml:space="preserve">Find the area of the region bounded by the  curve $\displaystyle y = x^2 -3x$ and the x-axis. </t>
  </si>
  <si>
    <t>A batch of 25 injection-molded parts contains 5 that have suffered excessive shrinkage. If two parts are selected at random, and without replacement, what is the probability that the second part selected is one with excessive shrinkage?</t>
  </si>
  <si>
    <t xml:space="preserve">Find the area of the region bounded by the  curve $\displaystyle y = x(x+2)(x-3)$ and the x-axis.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</si>
</sst>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1" fillId="0" borderId="1" xfId="0" applyFont="1" applyBorder="1"/>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0" fontId="1" fillId="2" borderId="1" xfId="0" quotePrefix="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14"/>
  <sheetViews>
    <sheetView tabSelected="1" topLeftCell="B1" workbookViewId="0">
      <selection activeCell="D2" sqref="D2"/>
    </sheetView>
  </sheetViews>
  <sheetFormatPr defaultRowHeight="14.45"/>
  <cols>
    <col min="2" max="2" width="54.7109375" customWidth="1"/>
    <col min="3" max="3" width="20.7109375" bestFit="1" customWidth="1"/>
    <col min="4" max="4" width="24.5703125" bestFit="1" customWidth="1"/>
    <col min="7" max="7" width="12.5703125" bestFit="1" customWidth="1"/>
    <col min="8" max="8" width="13.7109375" bestFit="1" customWidth="1"/>
    <col min="9" max="9" width="12" bestFit="1" customWidth="1"/>
    <col min="10" max="10" width="15" bestFit="1" customWidth="1"/>
    <col min="12" max="12" width="9.5703125" bestFit="1" customWidth="1"/>
    <col min="13" max="13" width="6.85546875" bestFit="1" customWidth="1"/>
    <col min="14" max="14" width="8.140625" bestFit="1" customWidth="1"/>
  </cols>
  <sheetData>
    <row r="1" spans="1:14">
      <c r="A1" s="1" t="s">
        <v>0</v>
      </c>
      <c r="B1" s="1" t="s">
        <v>1</v>
      </c>
      <c r="C1" s="1" t="s">
        <v>2</v>
      </c>
      <c r="D1" s="1" t="s">
        <v>3</v>
      </c>
      <c r="E1" s="2" t="s">
        <v>4</v>
      </c>
      <c r="F1" s="2" t="s">
        <v>5</v>
      </c>
      <c r="G1" s="2" t="s">
        <v>6</v>
      </c>
      <c r="H1" s="2" t="s">
        <v>7</v>
      </c>
      <c r="I1" s="2" t="s">
        <v>8</v>
      </c>
      <c r="J1" s="2" t="s">
        <v>9</v>
      </c>
    </row>
    <row r="2" spans="1:14">
      <c r="A2">
        <v>79</v>
      </c>
      <c r="B2" t="s">
        <v>10</v>
      </c>
      <c r="C2">
        <v>2</v>
      </c>
      <c r="D2">
        <v>1</v>
      </c>
      <c r="E2" t="s">
        <v>11</v>
      </c>
      <c r="G2">
        <v>1</v>
      </c>
      <c r="H2">
        <v>3</v>
      </c>
      <c r="I2">
        <f>IF(C2=1,1,0)</f>
        <v>0</v>
      </c>
      <c r="J2">
        <f>IF(D2=1,1,0)</f>
        <v>1</v>
      </c>
      <c r="L2" s="3" t="s">
        <v>12</v>
      </c>
      <c r="M2" s="3" t="s">
        <v>13</v>
      </c>
      <c r="N2" s="3" t="s">
        <v>14</v>
      </c>
    </row>
    <row r="3" spans="1:14">
      <c r="A3">
        <v>80</v>
      </c>
      <c r="B3" t="s">
        <v>15</v>
      </c>
      <c r="C3">
        <v>3</v>
      </c>
      <c r="D3">
        <v>1</v>
      </c>
      <c r="E3" t="s">
        <v>11</v>
      </c>
      <c r="G3">
        <v>1</v>
      </c>
      <c r="H3">
        <v>3</v>
      </c>
      <c r="I3">
        <f t="shared" ref="I3:I66" si="0">IF(C3=1,1,0)</f>
        <v>0</v>
      </c>
      <c r="J3">
        <f t="shared" ref="J3:J66" si="1">IF(D3=1,1,0)</f>
        <v>1</v>
      </c>
      <c r="L3" s="4">
        <v>0.9738</v>
      </c>
      <c r="M3" s="4">
        <v>0.2175</v>
      </c>
      <c r="N3" s="5" t="s">
        <v>16</v>
      </c>
    </row>
    <row r="4" spans="1:14">
      <c r="A4">
        <v>81</v>
      </c>
      <c r="B4" t="s">
        <v>17</v>
      </c>
      <c r="C4">
        <v>1</v>
      </c>
      <c r="D4">
        <v>1</v>
      </c>
      <c r="E4" t="s">
        <v>11</v>
      </c>
      <c r="G4">
        <v>1</v>
      </c>
      <c r="H4">
        <v>3</v>
      </c>
      <c r="I4">
        <f t="shared" si="0"/>
        <v>1</v>
      </c>
      <c r="J4">
        <f t="shared" si="1"/>
        <v>1</v>
      </c>
    </row>
    <row r="5" spans="1:14">
      <c r="A5">
        <v>82</v>
      </c>
      <c r="B5" t="s">
        <v>18</v>
      </c>
      <c r="C5">
        <v>1</v>
      </c>
      <c r="D5">
        <v>1</v>
      </c>
      <c r="E5" t="s">
        <v>19</v>
      </c>
      <c r="F5" t="s">
        <v>20</v>
      </c>
      <c r="G5">
        <v>1</v>
      </c>
      <c r="H5">
        <v>1</v>
      </c>
      <c r="I5">
        <f t="shared" si="0"/>
        <v>1</v>
      </c>
      <c r="J5">
        <f t="shared" si="1"/>
        <v>1</v>
      </c>
    </row>
    <row r="6" spans="1:14">
      <c r="A6">
        <v>83</v>
      </c>
      <c r="B6" t="s">
        <v>21</v>
      </c>
      <c r="C6">
        <v>3</v>
      </c>
      <c r="D6">
        <v>1</v>
      </c>
      <c r="E6" t="s">
        <v>22</v>
      </c>
      <c r="F6" t="s">
        <v>23</v>
      </c>
      <c r="G6">
        <v>2</v>
      </c>
      <c r="H6">
        <v>1</v>
      </c>
      <c r="I6">
        <f t="shared" si="0"/>
        <v>0</v>
      </c>
      <c r="J6">
        <f t="shared" si="1"/>
        <v>1</v>
      </c>
    </row>
    <row r="7" spans="1:14">
      <c r="A7">
        <v>84</v>
      </c>
      <c r="B7" t="s">
        <v>24</v>
      </c>
      <c r="C7">
        <v>1</v>
      </c>
      <c r="D7">
        <v>1</v>
      </c>
      <c r="E7" t="s">
        <v>22</v>
      </c>
      <c r="F7" t="s">
        <v>25</v>
      </c>
      <c r="G7">
        <v>5</v>
      </c>
      <c r="H7">
        <v>3</v>
      </c>
      <c r="I7">
        <f t="shared" si="0"/>
        <v>1</v>
      </c>
      <c r="J7">
        <f t="shared" si="1"/>
        <v>1</v>
      </c>
    </row>
    <row r="8" spans="1:14">
      <c r="A8">
        <v>85</v>
      </c>
      <c r="B8" t="s">
        <v>26</v>
      </c>
      <c r="C8">
        <v>1</v>
      </c>
      <c r="D8">
        <v>3</v>
      </c>
      <c r="E8" t="s">
        <v>22</v>
      </c>
      <c r="F8" t="s">
        <v>25</v>
      </c>
      <c r="G8">
        <v>3</v>
      </c>
      <c r="H8">
        <v>2</v>
      </c>
      <c r="I8">
        <f t="shared" si="0"/>
        <v>1</v>
      </c>
      <c r="J8">
        <f t="shared" si="1"/>
        <v>0</v>
      </c>
    </row>
    <row r="9" spans="1:14">
      <c r="A9">
        <v>86</v>
      </c>
      <c r="B9" t="s">
        <v>27</v>
      </c>
      <c r="C9">
        <v>4</v>
      </c>
      <c r="D9">
        <v>1</v>
      </c>
      <c r="E9" t="s">
        <v>22</v>
      </c>
      <c r="F9" t="s">
        <v>23</v>
      </c>
      <c r="G9">
        <v>5</v>
      </c>
      <c r="H9">
        <v>3</v>
      </c>
      <c r="I9">
        <f t="shared" si="0"/>
        <v>0</v>
      </c>
      <c r="J9">
        <f t="shared" si="1"/>
        <v>1</v>
      </c>
    </row>
    <row r="10" spans="1:14">
      <c r="A10">
        <v>87</v>
      </c>
      <c r="B10" t="s">
        <v>28</v>
      </c>
      <c r="C10">
        <v>1</v>
      </c>
      <c r="D10">
        <v>1</v>
      </c>
      <c r="E10" t="s">
        <v>22</v>
      </c>
      <c r="F10" t="s">
        <v>25</v>
      </c>
      <c r="G10">
        <v>3</v>
      </c>
      <c r="H10">
        <v>1</v>
      </c>
      <c r="I10">
        <f t="shared" si="0"/>
        <v>1</v>
      </c>
      <c r="J10">
        <f t="shared" si="1"/>
        <v>1</v>
      </c>
    </row>
    <row r="11" spans="1:14">
      <c r="A11">
        <v>88</v>
      </c>
      <c r="B11" t="s">
        <v>29</v>
      </c>
      <c r="C11">
        <v>4</v>
      </c>
      <c r="D11">
        <v>3</v>
      </c>
      <c r="E11" t="s">
        <v>30</v>
      </c>
      <c r="F11" t="s">
        <v>31</v>
      </c>
      <c r="G11">
        <v>3</v>
      </c>
      <c r="H11">
        <v>4</v>
      </c>
      <c r="I11">
        <f t="shared" si="0"/>
        <v>0</v>
      </c>
      <c r="J11">
        <f t="shared" si="1"/>
        <v>0</v>
      </c>
    </row>
    <row r="12" spans="1:14">
      <c r="A12">
        <v>89</v>
      </c>
      <c r="B12" t="s">
        <v>32</v>
      </c>
      <c r="C12">
        <v>2</v>
      </c>
      <c r="D12">
        <v>1</v>
      </c>
      <c r="E12" t="s">
        <v>30</v>
      </c>
      <c r="F12" t="s">
        <v>31</v>
      </c>
      <c r="G12">
        <v>2</v>
      </c>
      <c r="H12">
        <v>5</v>
      </c>
      <c r="I12">
        <f t="shared" si="0"/>
        <v>0</v>
      </c>
      <c r="J12">
        <f t="shared" si="1"/>
        <v>1</v>
      </c>
    </row>
    <row r="13" spans="1:14">
      <c r="A13">
        <v>90</v>
      </c>
      <c r="B13" t="s">
        <v>33</v>
      </c>
      <c r="C13">
        <v>4</v>
      </c>
      <c r="D13">
        <v>1</v>
      </c>
      <c r="E13" t="s">
        <v>30</v>
      </c>
      <c r="F13" t="s">
        <v>31</v>
      </c>
      <c r="G13">
        <v>4</v>
      </c>
      <c r="H13">
        <v>3</v>
      </c>
      <c r="I13">
        <f t="shared" si="0"/>
        <v>0</v>
      </c>
      <c r="J13">
        <f t="shared" si="1"/>
        <v>1</v>
      </c>
    </row>
    <row r="14" spans="1:14">
      <c r="A14">
        <v>91</v>
      </c>
      <c r="B14" t="s">
        <v>34</v>
      </c>
      <c r="C14">
        <v>2</v>
      </c>
      <c r="D14">
        <v>1</v>
      </c>
      <c r="E14" t="s">
        <v>30</v>
      </c>
      <c r="F14" t="s">
        <v>31</v>
      </c>
      <c r="G14">
        <v>3</v>
      </c>
      <c r="H14">
        <v>3</v>
      </c>
      <c r="I14">
        <f t="shared" si="0"/>
        <v>0</v>
      </c>
      <c r="J14">
        <f t="shared" si="1"/>
        <v>1</v>
      </c>
    </row>
    <row r="15" spans="1:14">
      <c r="A15">
        <v>92</v>
      </c>
      <c r="B15" t="s">
        <v>35</v>
      </c>
      <c r="C15">
        <v>3</v>
      </c>
      <c r="D15">
        <v>1</v>
      </c>
      <c r="E15" t="s">
        <v>30</v>
      </c>
      <c r="F15" t="s">
        <v>31</v>
      </c>
      <c r="G15">
        <v>3</v>
      </c>
      <c r="H15">
        <v>4</v>
      </c>
      <c r="I15">
        <f t="shared" si="0"/>
        <v>0</v>
      </c>
      <c r="J15">
        <f t="shared" si="1"/>
        <v>1</v>
      </c>
    </row>
    <row r="16" spans="1:14">
      <c r="A16">
        <v>93</v>
      </c>
      <c r="B16" t="s">
        <v>36</v>
      </c>
      <c r="C16">
        <v>3</v>
      </c>
      <c r="D16">
        <v>1</v>
      </c>
      <c r="E16" t="s">
        <v>19</v>
      </c>
      <c r="F16" t="s">
        <v>20</v>
      </c>
      <c r="G16">
        <v>0</v>
      </c>
      <c r="H16">
        <v>1</v>
      </c>
      <c r="I16">
        <f t="shared" si="0"/>
        <v>0</v>
      </c>
      <c r="J16">
        <f t="shared" si="1"/>
        <v>1</v>
      </c>
    </row>
    <row r="17" spans="1:10">
      <c r="A17">
        <v>94</v>
      </c>
      <c r="B17" t="s">
        <v>37</v>
      </c>
      <c r="C17">
        <v>3</v>
      </c>
      <c r="D17">
        <v>1</v>
      </c>
      <c r="E17" t="s">
        <v>19</v>
      </c>
      <c r="F17" t="s">
        <v>20</v>
      </c>
      <c r="G17">
        <v>2</v>
      </c>
      <c r="H17">
        <v>1</v>
      </c>
      <c r="I17">
        <f t="shared" si="0"/>
        <v>0</v>
      </c>
      <c r="J17">
        <f t="shared" si="1"/>
        <v>1</v>
      </c>
    </row>
    <row r="18" spans="1:10">
      <c r="A18">
        <v>95</v>
      </c>
      <c r="B18" t="s">
        <v>38</v>
      </c>
      <c r="C18">
        <v>1</v>
      </c>
      <c r="D18">
        <v>1</v>
      </c>
      <c r="E18" t="s">
        <v>19</v>
      </c>
      <c r="F18" t="s">
        <v>20</v>
      </c>
      <c r="G18">
        <v>2</v>
      </c>
      <c r="H18">
        <v>4</v>
      </c>
      <c r="I18">
        <f t="shared" si="0"/>
        <v>1</v>
      </c>
      <c r="J18">
        <f t="shared" si="1"/>
        <v>1</v>
      </c>
    </row>
    <row r="19" spans="1:10">
      <c r="A19">
        <v>96</v>
      </c>
      <c r="B19" t="s">
        <v>39</v>
      </c>
      <c r="C19">
        <v>4</v>
      </c>
      <c r="D19">
        <v>1</v>
      </c>
      <c r="E19" t="s">
        <v>19</v>
      </c>
      <c r="F19" t="s">
        <v>20</v>
      </c>
      <c r="G19">
        <v>3</v>
      </c>
      <c r="H19">
        <v>3</v>
      </c>
      <c r="I19">
        <f t="shared" si="0"/>
        <v>0</v>
      </c>
      <c r="J19">
        <f t="shared" si="1"/>
        <v>1</v>
      </c>
    </row>
    <row r="20" spans="1:10">
      <c r="A20">
        <v>97</v>
      </c>
      <c r="B20" t="s">
        <v>40</v>
      </c>
      <c r="C20">
        <v>1</v>
      </c>
      <c r="D20">
        <v>1</v>
      </c>
      <c r="E20" t="s">
        <v>19</v>
      </c>
      <c r="F20" t="s">
        <v>20</v>
      </c>
      <c r="G20">
        <v>1</v>
      </c>
      <c r="H20">
        <v>1</v>
      </c>
      <c r="I20">
        <f t="shared" si="0"/>
        <v>1</v>
      </c>
      <c r="J20">
        <f t="shared" si="1"/>
        <v>1</v>
      </c>
    </row>
    <row r="21" spans="1:10">
      <c r="A21">
        <v>98</v>
      </c>
      <c r="B21" t="s">
        <v>41</v>
      </c>
      <c r="C21">
        <v>4</v>
      </c>
      <c r="D21">
        <v>1</v>
      </c>
      <c r="E21" t="s">
        <v>19</v>
      </c>
      <c r="F21" t="s">
        <v>20</v>
      </c>
      <c r="G21">
        <v>1</v>
      </c>
      <c r="H21">
        <v>1</v>
      </c>
      <c r="I21">
        <f t="shared" si="0"/>
        <v>0</v>
      </c>
      <c r="J21">
        <f t="shared" si="1"/>
        <v>1</v>
      </c>
    </row>
    <row r="22" spans="1:10">
      <c r="A22">
        <v>100</v>
      </c>
      <c r="B22" t="s">
        <v>42</v>
      </c>
      <c r="C22">
        <v>3</v>
      </c>
      <c r="D22">
        <v>1</v>
      </c>
      <c r="E22" t="s">
        <v>19</v>
      </c>
      <c r="F22" t="s">
        <v>20</v>
      </c>
      <c r="G22">
        <v>2</v>
      </c>
      <c r="H22">
        <v>4</v>
      </c>
      <c r="I22">
        <f t="shared" si="0"/>
        <v>0</v>
      </c>
      <c r="J22">
        <f t="shared" si="1"/>
        <v>1</v>
      </c>
    </row>
    <row r="23" spans="1:10">
      <c r="A23">
        <v>101</v>
      </c>
      <c r="B23" t="s">
        <v>43</v>
      </c>
      <c r="C23">
        <v>1</v>
      </c>
      <c r="D23">
        <v>1</v>
      </c>
      <c r="E23" t="s">
        <v>19</v>
      </c>
      <c r="F23" t="s">
        <v>20</v>
      </c>
      <c r="G23">
        <v>2</v>
      </c>
      <c r="H23">
        <v>4</v>
      </c>
      <c r="I23">
        <f t="shared" si="0"/>
        <v>1</v>
      </c>
      <c r="J23">
        <f t="shared" si="1"/>
        <v>1</v>
      </c>
    </row>
    <row r="24" spans="1:10">
      <c r="A24">
        <v>102</v>
      </c>
      <c r="B24" t="s">
        <v>44</v>
      </c>
      <c r="C24">
        <v>1</v>
      </c>
      <c r="D24">
        <v>1</v>
      </c>
      <c r="E24" t="s">
        <v>45</v>
      </c>
      <c r="F24" t="s">
        <v>46</v>
      </c>
      <c r="G24">
        <v>1</v>
      </c>
      <c r="H24">
        <v>4</v>
      </c>
      <c r="I24">
        <f t="shared" si="0"/>
        <v>1</v>
      </c>
      <c r="J24">
        <f t="shared" si="1"/>
        <v>1</v>
      </c>
    </row>
    <row r="25" spans="1:10">
      <c r="A25">
        <v>104</v>
      </c>
      <c r="B25" t="s">
        <v>47</v>
      </c>
      <c r="C25">
        <v>2</v>
      </c>
      <c r="D25">
        <v>1</v>
      </c>
      <c r="E25" t="s">
        <v>45</v>
      </c>
      <c r="F25" t="s">
        <v>46</v>
      </c>
      <c r="G25">
        <v>1</v>
      </c>
      <c r="H25">
        <v>4</v>
      </c>
      <c r="I25">
        <f t="shared" si="0"/>
        <v>0</v>
      </c>
      <c r="J25">
        <f t="shared" si="1"/>
        <v>1</v>
      </c>
    </row>
    <row r="26" spans="1:10">
      <c r="A26">
        <v>108</v>
      </c>
      <c r="B26" t="s">
        <v>48</v>
      </c>
      <c r="C26">
        <v>4</v>
      </c>
      <c r="D26">
        <v>1</v>
      </c>
      <c r="E26" t="s">
        <v>45</v>
      </c>
      <c r="F26" t="s">
        <v>46</v>
      </c>
      <c r="G26">
        <v>1</v>
      </c>
      <c r="H26">
        <v>4</v>
      </c>
      <c r="I26">
        <f t="shared" si="0"/>
        <v>0</v>
      </c>
      <c r="J26">
        <f t="shared" si="1"/>
        <v>1</v>
      </c>
    </row>
    <row r="27" spans="1:10">
      <c r="A27">
        <v>112</v>
      </c>
      <c r="B27" t="s">
        <v>49</v>
      </c>
      <c r="C27">
        <v>4</v>
      </c>
      <c r="D27">
        <v>1</v>
      </c>
      <c r="E27" t="s">
        <v>45</v>
      </c>
      <c r="F27" t="s">
        <v>46</v>
      </c>
      <c r="G27">
        <v>1</v>
      </c>
      <c r="H27">
        <v>4</v>
      </c>
      <c r="I27">
        <f t="shared" si="0"/>
        <v>0</v>
      </c>
      <c r="J27">
        <f t="shared" si="1"/>
        <v>1</v>
      </c>
    </row>
    <row r="28" spans="1:10">
      <c r="A28">
        <v>113</v>
      </c>
      <c r="B28" t="s">
        <v>50</v>
      </c>
      <c r="C28">
        <v>3</v>
      </c>
      <c r="D28">
        <v>1</v>
      </c>
      <c r="E28" t="s">
        <v>45</v>
      </c>
      <c r="F28" t="s">
        <v>46</v>
      </c>
      <c r="G28">
        <v>1</v>
      </c>
      <c r="H28">
        <v>4</v>
      </c>
      <c r="I28">
        <f t="shared" si="0"/>
        <v>0</v>
      </c>
      <c r="J28">
        <f t="shared" si="1"/>
        <v>1</v>
      </c>
    </row>
    <row r="29" spans="1:10">
      <c r="A29">
        <v>114</v>
      </c>
      <c r="B29" t="s">
        <v>51</v>
      </c>
      <c r="C29">
        <v>4</v>
      </c>
      <c r="D29">
        <v>1</v>
      </c>
      <c r="E29" t="s">
        <v>45</v>
      </c>
      <c r="F29" t="s">
        <v>46</v>
      </c>
      <c r="G29">
        <v>1</v>
      </c>
      <c r="H29">
        <v>4</v>
      </c>
      <c r="I29">
        <f t="shared" si="0"/>
        <v>0</v>
      </c>
      <c r="J29">
        <f t="shared" si="1"/>
        <v>1</v>
      </c>
    </row>
    <row r="30" spans="1:10">
      <c r="A30">
        <v>117</v>
      </c>
      <c r="B30" t="s">
        <v>52</v>
      </c>
      <c r="C30">
        <v>2</v>
      </c>
      <c r="D30">
        <v>1</v>
      </c>
      <c r="E30" t="s">
        <v>45</v>
      </c>
      <c r="F30" t="s">
        <v>46</v>
      </c>
      <c r="G30">
        <v>2</v>
      </c>
      <c r="H30">
        <v>3</v>
      </c>
      <c r="I30">
        <f t="shared" si="0"/>
        <v>0</v>
      </c>
      <c r="J30">
        <f t="shared" si="1"/>
        <v>1</v>
      </c>
    </row>
    <row r="31" spans="1:10">
      <c r="A31">
        <v>118</v>
      </c>
      <c r="B31" t="s">
        <v>53</v>
      </c>
      <c r="C31">
        <v>3</v>
      </c>
      <c r="D31">
        <v>1</v>
      </c>
      <c r="E31" t="s">
        <v>45</v>
      </c>
      <c r="F31" t="s">
        <v>46</v>
      </c>
      <c r="G31">
        <v>2</v>
      </c>
      <c r="H31">
        <v>1</v>
      </c>
      <c r="I31">
        <f t="shared" si="0"/>
        <v>0</v>
      </c>
      <c r="J31">
        <f t="shared" si="1"/>
        <v>1</v>
      </c>
    </row>
    <row r="32" spans="1:10">
      <c r="A32">
        <v>120</v>
      </c>
      <c r="B32" t="s">
        <v>54</v>
      </c>
      <c r="C32">
        <v>1</v>
      </c>
      <c r="D32">
        <v>1</v>
      </c>
      <c r="E32" t="s">
        <v>45</v>
      </c>
      <c r="F32" t="s">
        <v>46</v>
      </c>
      <c r="G32">
        <v>2</v>
      </c>
      <c r="H32">
        <v>1</v>
      </c>
      <c r="I32">
        <f t="shared" si="0"/>
        <v>1</v>
      </c>
      <c r="J32">
        <f t="shared" si="1"/>
        <v>1</v>
      </c>
    </row>
    <row r="33" spans="1:10">
      <c r="A33">
        <v>121</v>
      </c>
      <c r="B33" t="s">
        <v>55</v>
      </c>
      <c r="C33">
        <v>3</v>
      </c>
      <c r="D33">
        <v>1</v>
      </c>
      <c r="E33" t="s">
        <v>45</v>
      </c>
      <c r="F33" t="s">
        <v>46</v>
      </c>
      <c r="G33">
        <v>2</v>
      </c>
      <c r="H33">
        <v>3</v>
      </c>
      <c r="I33">
        <f t="shared" si="0"/>
        <v>0</v>
      </c>
      <c r="J33">
        <f t="shared" si="1"/>
        <v>1</v>
      </c>
    </row>
    <row r="34" spans="1:10">
      <c r="A34">
        <v>122</v>
      </c>
      <c r="B34" t="s">
        <v>56</v>
      </c>
      <c r="C34">
        <v>2</v>
      </c>
      <c r="D34">
        <v>1</v>
      </c>
      <c r="E34" t="s">
        <v>30</v>
      </c>
      <c r="F34" t="s">
        <v>57</v>
      </c>
      <c r="G34">
        <v>1</v>
      </c>
      <c r="H34">
        <v>2</v>
      </c>
      <c r="I34">
        <f t="shared" si="0"/>
        <v>0</v>
      </c>
      <c r="J34">
        <f t="shared" si="1"/>
        <v>1</v>
      </c>
    </row>
    <row r="35" spans="1:10">
      <c r="A35">
        <v>123</v>
      </c>
      <c r="B35" t="s">
        <v>58</v>
      </c>
      <c r="C35">
        <v>4</v>
      </c>
      <c r="D35">
        <v>1</v>
      </c>
      <c r="E35" t="s">
        <v>30</v>
      </c>
      <c r="F35" t="s">
        <v>57</v>
      </c>
      <c r="G35">
        <v>1</v>
      </c>
      <c r="H35">
        <v>2</v>
      </c>
      <c r="I35">
        <f t="shared" si="0"/>
        <v>0</v>
      </c>
      <c r="J35">
        <f t="shared" si="1"/>
        <v>1</v>
      </c>
    </row>
    <row r="36" spans="1:10">
      <c r="A36">
        <v>124</v>
      </c>
      <c r="B36" t="s">
        <v>59</v>
      </c>
      <c r="C36">
        <v>4</v>
      </c>
      <c r="D36">
        <v>1</v>
      </c>
      <c r="E36" t="s">
        <v>30</v>
      </c>
      <c r="F36" t="s">
        <v>57</v>
      </c>
      <c r="G36">
        <v>2</v>
      </c>
      <c r="H36">
        <v>1</v>
      </c>
      <c r="I36">
        <f t="shared" si="0"/>
        <v>0</v>
      </c>
      <c r="J36">
        <f t="shared" si="1"/>
        <v>1</v>
      </c>
    </row>
    <row r="37" spans="1:10">
      <c r="A37">
        <v>125</v>
      </c>
      <c r="B37" t="s">
        <v>60</v>
      </c>
      <c r="C37">
        <v>1</v>
      </c>
      <c r="D37">
        <v>1</v>
      </c>
      <c r="E37" t="s">
        <v>30</v>
      </c>
      <c r="F37" t="s">
        <v>57</v>
      </c>
      <c r="G37">
        <v>2</v>
      </c>
      <c r="H37">
        <v>2</v>
      </c>
      <c r="I37">
        <f t="shared" si="0"/>
        <v>1</v>
      </c>
      <c r="J37">
        <f t="shared" si="1"/>
        <v>1</v>
      </c>
    </row>
    <row r="38" spans="1:10">
      <c r="A38">
        <v>126</v>
      </c>
      <c r="B38" t="s">
        <v>61</v>
      </c>
      <c r="C38">
        <v>2</v>
      </c>
      <c r="D38">
        <v>1</v>
      </c>
      <c r="E38" t="s">
        <v>30</v>
      </c>
      <c r="F38" t="s">
        <v>57</v>
      </c>
      <c r="G38">
        <v>5</v>
      </c>
      <c r="H38">
        <v>3</v>
      </c>
      <c r="I38">
        <f t="shared" si="0"/>
        <v>0</v>
      </c>
      <c r="J38">
        <f t="shared" si="1"/>
        <v>1</v>
      </c>
    </row>
    <row r="39" spans="1:10">
      <c r="A39">
        <v>127</v>
      </c>
      <c r="B39" t="s">
        <v>62</v>
      </c>
      <c r="C39">
        <v>1</v>
      </c>
      <c r="D39">
        <v>1</v>
      </c>
      <c r="E39" t="s">
        <v>30</v>
      </c>
      <c r="F39" t="s">
        <v>57</v>
      </c>
      <c r="G39">
        <v>1</v>
      </c>
      <c r="H39">
        <v>2</v>
      </c>
      <c r="I39">
        <f t="shared" si="0"/>
        <v>1</v>
      </c>
      <c r="J39">
        <f t="shared" si="1"/>
        <v>1</v>
      </c>
    </row>
    <row r="40" spans="1:10">
      <c r="A40">
        <v>128</v>
      </c>
      <c r="B40" t="s">
        <v>63</v>
      </c>
      <c r="C40">
        <v>3</v>
      </c>
      <c r="D40">
        <v>1</v>
      </c>
      <c r="E40" t="s">
        <v>30</v>
      </c>
      <c r="F40" t="s">
        <v>57</v>
      </c>
      <c r="G40">
        <v>5</v>
      </c>
      <c r="H40">
        <v>3</v>
      </c>
      <c r="I40">
        <f t="shared" si="0"/>
        <v>0</v>
      </c>
      <c r="J40">
        <f t="shared" si="1"/>
        <v>1</v>
      </c>
    </row>
    <row r="41" spans="1:10">
      <c r="A41">
        <v>129</v>
      </c>
      <c r="B41" t="s">
        <v>64</v>
      </c>
      <c r="C41">
        <v>2</v>
      </c>
      <c r="D41">
        <v>1</v>
      </c>
      <c r="E41" t="s">
        <v>30</v>
      </c>
      <c r="F41" t="s">
        <v>57</v>
      </c>
      <c r="G41">
        <v>3</v>
      </c>
      <c r="H41">
        <v>1</v>
      </c>
      <c r="I41">
        <f t="shared" si="0"/>
        <v>0</v>
      </c>
      <c r="J41">
        <f t="shared" si="1"/>
        <v>1</v>
      </c>
    </row>
    <row r="42" spans="1:10">
      <c r="A42">
        <v>130</v>
      </c>
      <c r="B42" t="s">
        <v>65</v>
      </c>
      <c r="C42">
        <v>3</v>
      </c>
      <c r="D42">
        <v>1</v>
      </c>
      <c r="E42" t="s">
        <v>30</v>
      </c>
      <c r="F42" t="s">
        <v>57</v>
      </c>
      <c r="G42">
        <v>1</v>
      </c>
      <c r="H42">
        <v>2</v>
      </c>
      <c r="I42">
        <f t="shared" si="0"/>
        <v>0</v>
      </c>
      <c r="J42">
        <f t="shared" si="1"/>
        <v>1</v>
      </c>
    </row>
    <row r="43" spans="1:10">
      <c r="A43">
        <v>131</v>
      </c>
      <c r="B43" t="s">
        <v>66</v>
      </c>
      <c r="C43">
        <v>4</v>
      </c>
      <c r="D43">
        <v>1</v>
      </c>
      <c r="E43" t="s">
        <v>30</v>
      </c>
      <c r="F43" t="s">
        <v>57</v>
      </c>
      <c r="G43">
        <v>3</v>
      </c>
      <c r="H43">
        <v>1</v>
      </c>
      <c r="I43">
        <f t="shared" si="0"/>
        <v>0</v>
      </c>
      <c r="J43">
        <f t="shared" si="1"/>
        <v>1</v>
      </c>
    </row>
    <row r="44" spans="1:10">
      <c r="A44">
        <v>132</v>
      </c>
      <c r="B44" t="s">
        <v>67</v>
      </c>
      <c r="C44">
        <v>4</v>
      </c>
      <c r="D44">
        <v>1</v>
      </c>
      <c r="E44" t="s">
        <v>30</v>
      </c>
      <c r="F44" t="s">
        <v>57</v>
      </c>
      <c r="G44">
        <v>5</v>
      </c>
      <c r="H44">
        <v>3</v>
      </c>
      <c r="I44">
        <f t="shared" si="0"/>
        <v>0</v>
      </c>
      <c r="J44">
        <f t="shared" si="1"/>
        <v>1</v>
      </c>
    </row>
    <row r="45" spans="1:10">
      <c r="A45">
        <v>133</v>
      </c>
      <c r="B45" t="s">
        <v>68</v>
      </c>
      <c r="C45">
        <v>1</v>
      </c>
      <c r="D45">
        <v>1</v>
      </c>
      <c r="E45" t="s">
        <v>30</v>
      </c>
      <c r="F45" t="s">
        <v>57</v>
      </c>
      <c r="G45">
        <v>5</v>
      </c>
      <c r="H45">
        <v>3</v>
      </c>
      <c r="I45">
        <f t="shared" si="0"/>
        <v>1</v>
      </c>
      <c r="J45">
        <f t="shared" si="1"/>
        <v>1</v>
      </c>
    </row>
    <row r="46" spans="1:10">
      <c r="A46">
        <v>134</v>
      </c>
      <c r="B46" t="s">
        <v>69</v>
      </c>
      <c r="C46">
        <v>1</v>
      </c>
      <c r="D46">
        <v>1</v>
      </c>
      <c r="E46" t="s">
        <v>30</v>
      </c>
      <c r="F46" t="s">
        <v>57</v>
      </c>
      <c r="G46">
        <v>3</v>
      </c>
      <c r="H46">
        <v>1</v>
      </c>
      <c r="I46">
        <f t="shared" si="0"/>
        <v>1</v>
      </c>
      <c r="J46">
        <f t="shared" si="1"/>
        <v>1</v>
      </c>
    </row>
    <row r="47" spans="1:10">
      <c r="A47">
        <v>135</v>
      </c>
      <c r="B47" t="s">
        <v>70</v>
      </c>
      <c r="C47">
        <v>2</v>
      </c>
      <c r="D47">
        <v>1</v>
      </c>
      <c r="E47" t="s">
        <v>30</v>
      </c>
      <c r="F47" t="s">
        <v>57</v>
      </c>
      <c r="G47">
        <v>2</v>
      </c>
      <c r="H47">
        <v>2</v>
      </c>
      <c r="I47">
        <f t="shared" si="0"/>
        <v>0</v>
      </c>
      <c r="J47">
        <f t="shared" si="1"/>
        <v>1</v>
      </c>
    </row>
    <row r="48" spans="1:10">
      <c r="A48">
        <v>136</v>
      </c>
      <c r="B48" t="s">
        <v>71</v>
      </c>
      <c r="C48">
        <v>4</v>
      </c>
      <c r="D48">
        <v>1</v>
      </c>
      <c r="E48" t="s">
        <v>30</v>
      </c>
      <c r="F48" t="s">
        <v>57</v>
      </c>
      <c r="G48">
        <v>2</v>
      </c>
      <c r="H48">
        <v>2</v>
      </c>
      <c r="I48">
        <f t="shared" si="0"/>
        <v>0</v>
      </c>
      <c r="J48">
        <f t="shared" si="1"/>
        <v>1</v>
      </c>
    </row>
    <row r="49" spans="1:10">
      <c r="A49">
        <v>137</v>
      </c>
      <c r="B49" t="s">
        <v>72</v>
      </c>
      <c r="C49">
        <v>1</v>
      </c>
      <c r="D49">
        <v>1</v>
      </c>
      <c r="E49" t="s">
        <v>30</v>
      </c>
      <c r="F49" t="s">
        <v>57</v>
      </c>
      <c r="G49">
        <v>1</v>
      </c>
      <c r="H49">
        <v>2</v>
      </c>
      <c r="I49">
        <f t="shared" si="0"/>
        <v>1</v>
      </c>
      <c r="J49">
        <f t="shared" si="1"/>
        <v>1</v>
      </c>
    </row>
    <row r="50" spans="1:10">
      <c r="A50">
        <v>138</v>
      </c>
      <c r="B50" t="s">
        <v>73</v>
      </c>
      <c r="C50">
        <v>3</v>
      </c>
      <c r="D50">
        <v>1</v>
      </c>
      <c r="E50" t="s">
        <v>30</v>
      </c>
      <c r="F50" t="s">
        <v>57</v>
      </c>
      <c r="G50">
        <v>1</v>
      </c>
      <c r="H50">
        <v>2</v>
      </c>
      <c r="I50">
        <f t="shared" si="0"/>
        <v>0</v>
      </c>
      <c r="J50">
        <f t="shared" si="1"/>
        <v>1</v>
      </c>
    </row>
    <row r="51" spans="1:10">
      <c r="A51">
        <v>139</v>
      </c>
      <c r="B51" t="s">
        <v>74</v>
      </c>
      <c r="C51">
        <v>2</v>
      </c>
      <c r="D51">
        <v>1</v>
      </c>
      <c r="E51" t="s">
        <v>30</v>
      </c>
      <c r="F51" t="s">
        <v>57</v>
      </c>
      <c r="G51">
        <v>5</v>
      </c>
      <c r="H51">
        <v>4</v>
      </c>
      <c r="I51">
        <f t="shared" si="0"/>
        <v>0</v>
      </c>
      <c r="J51">
        <f t="shared" si="1"/>
        <v>1</v>
      </c>
    </row>
    <row r="52" spans="1:10">
      <c r="A52">
        <v>140</v>
      </c>
      <c r="B52" t="s">
        <v>75</v>
      </c>
      <c r="C52">
        <v>2</v>
      </c>
      <c r="D52">
        <v>1</v>
      </c>
      <c r="E52" t="s">
        <v>30</v>
      </c>
      <c r="F52" t="s">
        <v>57</v>
      </c>
      <c r="G52">
        <v>5</v>
      </c>
      <c r="H52">
        <v>3</v>
      </c>
      <c r="I52">
        <f t="shared" si="0"/>
        <v>0</v>
      </c>
      <c r="J52">
        <f t="shared" si="1"/>
        <v>1</v>
      </c>
    </row>
    <row r="53" spans="1:10">
      <c r="A53">
        <v>141</v>
      </c>
      <c r="B53" t="s">
        <v>76</v>
      </c>
      <c r="C53">
        <v>2</v>
      </c>
      <c r="D53">
        <v>1</v>
      </c>
      <c r="E53" t="s">
        <v>30</v>
      </c>
      <c r="F53" t="s">
        <v>57</v>
      </c>
      <c r="G53">
        <v>2</v>
      </c>
      <c r="H53">
        <v>2</v>
      </c>
      <c r="I53">
        <f t="shared" si="0"/>
        <v>0</v>
      </c>
      <c r="J53">
        <f t="shared" si="1"/>
        <v>1</v>
      </c>
    </row>
    <row r="54" spans="1:10">
      <c r="A54">
        <v>142</v>
      </c>
      <c r="B54" t="s">
        <v>77</v>
      </c>
      <c r="C54">
        <v>4</v>
      </c>
      <c r="D54">
        <v>1</v>
      </c>
      <c r="E54" t="s">
        <v>19</v>
      </c>
      <c r="F54" t="s">
        <v>20</v>
      </c>
      <c r="G54">
        <v>1</v>
      </c>
      <c r="H54">
        <v>1</v>
      </c>
      <c r="I54">
        <f t="shared" si="0"/>
        <v>0</v>
      </c>
      <c r="J54">
        <f t="shared" si="1"/>
        <v>1</v>
      </c>
    </row>
    <row r="55" spans="1:10">
      <c r="A55">
        <v>143</v>
      </c>
      <c r="B55" t="s">
        <v>78</v>
      </c>
      <c r="C55">
        <v>4</v>
      </c>
      <c r="D55">
        <v>1</v>
      </c>
      <c r="E55" t="s">
        <v>19</v>
      </c>
      <c r="F55" t="s">
        <v>20</v>
      </c>
      <c r="G55">
        <v>3</v>
      </c>
      <c r="H55">
        <v>3</v>
      </c>
      <c r="I55">
        <f t="shared" si="0"/>
        <v>0</v>
      </c>
      <c r="J55">
        <f t="shared" si="1"/>
        <v>1</v>
      </c>
    </row>
    <row r="56" spans="1:10">
      <c r="A56">
        <v>144</v>
      </c>
      <c r="B56" t="s">
        <v>79</v>
      </c>
      <c r="C56">
        <v>1</v>
      </c>
      <c r="D56">
        <v>1</v>
      </c>
      <c r="E56" t="s">
        <v>19</v>
      </c>
      <c r="F56" t="s">
        <v>20</v>
      </c>
      <c r="G56">
        <v>3</v>
      </c>
      <c r="H56">
        <v>4</v>
      </c>
      <c r="I56">
        <f t="shared" si="0"/>
        <v>1</v>
      </c>
      <c r="J56">
        <f t="shared" si="1"/>
        <v>1</v>
      </c>
    </row>
    <row r="57" spans="1:10">
      <c r="A57">
        <v>145</v>
      </c>
      <c r="B57" t="s">
        <v>80</v>
      </c>
      <c r="C57">
        <v>1</v>
      </c>
      <c r="D57">
        <v>1</v>
      </c>
      <c r="E57" t="s">
        <v>19</v>
      </c>
      <c r="F57" t="s">
        <v>20</v>
      </c>
      <c r="G57">
        <v>1</v>
      </c>
      <c r="H57">
        <v>1</v>
      </c>
      <c r="I57">
        <f t="shared" si="0"/>
        <v>1</v>
      </c>
      <c r="J57">
        <f t="shared" si="1"/>
        <v>1</v>
      </c>
    </row>
    <row r="58" spans="1:10">
      <c r="A58">
        <v>146</v>
      </c>
      <c r="B58" t="s">
        <v>81</v>
      </c>
      <c r="C58">
        <v>3</v>
      </c>
      <c r="D58">
        <v>1</v>
      </c>
      <c r="E58" t="s">
        <v>82</v>
      </c>
      <c r="G58">
        <v>3</v>
      </c>
      <c r="H58">
        <v>2</v>
      </c>
      <c r="I58">
        <f t="shared" si="0"/>
        <v>0</v>
      </c>
      <c r="J58">
        <f t="shared" si="1"/>
        <v>1</v>
      </c>
    </row>
    <row r="59" spans="1:10">
      <c r="A59">
        <v>147</v>
      </c>
      <c r="B59" t="s">
        <v>83</v>
      </c>
      <c r="C59">
        <v>3</v>
      </c>
      <c r="D59">
        <v>2</v>
      </c>
      <c r="E59" t="s">
        <v>19</v>
      </c>
      <c r="F59" t="s">
        <v>20</v>
      </c>
      <c r="G59">
        <v>1</v>
      </c>
      <c r="H59">
        <v>1</v>
      </c>
      <c r="I59">
        <f t="shared" si="0"/>
        <v>0</v>
      </c>
      <c r="J59">
        <f t="shared" si="1"/>
        <v>0</v>
      </c>
    </row>
    <row r="60" spans="1:10">
      <c r="A60">
        <v>148</v>
      </c>
      <c r="B60" t="s">
        <v>84</v>
      </c>
      <c r="C60">
        <v>2</v>
      </c>
      <c r="D60">
        <v>1</v>
      </c>
      <c r="E60" t="s">
        <v>19</v>
      </c>
      <c r="F60" t="s">
        <v>85</v>
      </c>
      <c r="G60">
        <v>4</v>
      </c>
      <c r="H60">
        <v>1</v>
      </c>
      <c r="I60">
        <f t="shared" si="0"/>
        <v>0</v>
      </c>
      <c r="J60">
        <f t="shared" si="1"/>
        <v>1</v>
      </c>
    </row>
    <row r="61" spans="1:10">
      <c r="A61">
        <v>149</v>
      </c>
      <c r="B61" t="s">
        <v>86</v>
      </c>
      <c r="C61">
        <v>3</v>
      </c>
      <c r="D61">
        <v>1</v>
      </c>
      <c r="E61" t="s">
        <v>87</v>
      </c>
      <c r="F61" t="s">
        <v>88</v>
      </c>
      <c r="G61">
        <v>1</v>
      </c>
      <c r="H61">
        <v>3</v>
      </c>
      <c r="I61">
        <f t="shared" si="0"/>
        <v>0</v>
      </c>
      <c r="J61">
        <f t="shared" si="1"/>
        <v>1</v>
      </c>
    </row>
    <row r="62" spans="1:10">
      <c r="A62">
        <v>150</v>
      </c>
      <c r="B62" t="s">
        <v>89</v>
      </c>
      <c r="C62">
        <v>3</v>
      </c>
      <c r="D62">
        <v>1</v>
      </c>
      <c r="E62" t="s">
        <v>19</v>
      </c>
      <c r="F62" t="s">
        <v>90</v>
      </c>
      <c r="G62">
        <v>5</v>
      </c>
      <c r="H62">
        <v>3</v>
      </c>
      <c r="I62">
        <f t="shared" si="0"/>
        <v>0</v>
      </c>
      <c r="J62">
        <f t="shared" si="1"/>
        <v>1</v>
      </c>
    </row>
    <row r="63" spans="1:10">
      <c r="A63">
        <v>151</v>
      </c>
      <c r="B63" t="s">
        <v>91</v>
      </c>
      <c r="C63">
        <v>3</v>
      </c>
      <c r="D63">
        <v>1</v>
      </c>
      <c r="E63" t="s">
        <v>87</v>
      </c>
      <c r="F63" t="s">
        <v>88</v>
      </c>
      <c r="G63">
        <v>2</v>
      </c>
      <c r="H63">
        <v>4</v>
      </c>
      <c r="I63">
        <f t="shared" si="0"/>
        <v>0</v>
      </c>
      <c r="J63">
        <f t="shared" si="1"/>
        <v>1</v>
      </c>
    </row>
    <row r="64" spans="1:10">
      <c r="A64">
        <v>152</v>
      </c>
      <c r="B64" t="s">
        <v>92</v>
      </c>
      <c r="C64">
        <v>4</v>
      </c>
      <c r="D64">
        <v>1</v>
      </c>
      <c r="E64" t="s">
        <v>87</v>
      </c>
      <c r="F64" t="s">
        <v>88</v>
      </c>
      <c r="G64">
        <v>4</v>
      </c>
      <c r="H64">
        <v>5</v>
      </c>
      <c r="I64">
        <f t="shared" si="0"/>
        <v>0</v>
      </c>
      <c r="J64">
        <f t="shared" si="1"/>
        <v>1</v>
      </c>
    </row>
    <row r="65" spans="1:10">
      <c r="A65">
        <v>153</v>
      </c>
      <c r="B65" t="s">
        <v>93</v>
      </c>
      <c r="C65">
        <v>1</v>
      </c>
      <c r="D65">
        <v>1</v>
      </c>
      <c r="E65" t="s">
        <v>19</v>
      </c>
      <c r="F65" t="s">
        <v>85</v>
      </c>
      <c r="G65">
        <v>4</v>
      </c>
      <c r="H65">
        <v>1</v>
      </c>
      <c r="I65">
        <f t="shared" si="0"/>
        <v>1</v>
      </c>
      <c r="J65">
        <f t="shared" si="1"/>
        <v>1</v>
      </c>
    </row>
    <row r="66" spans="1:10">
      <c r="A66">
        <v>154</v>
      </c>
      <c r="B66" t="s">
        <v>94</v>
      </c>
      <c r="C66">
        <v>3</v>
      </c>
      <c r="D66">
        <v>1</v>
      </c>
      <c r="E66" t="s">
        <v>87</v>
      </c>
      <c r="F66" t="s">
        <v>88</v>
      </c>
      <c r="G66">
        <v>3</v>
      </c>
      <c r="H66">
        <v>1</v>
      </c>
      <c r="I66">
        <f t="shared" si="0"/>
        <v>0</v>
      </c>
      <c r="J66">
        <f t="shared" si="1"/>
        <v>1</v>
      </c>
    </row>
    <row r="67" spans="1:10">
      <c r="A67">
        <v>155</v>
      </c>
      <c r="B67" t="s">
        <v>95</v>
      </c>
      <c r="C67">
        <v>3</v>
      </c>
      <c r="D67">
        <v>1</v>
      </c>
      <c r="E67" t="s">
        <v>87</v>
      </c>
      <c r="F67" t="s">
        <v>88</v>
      </c>
      <c r="G67">
        <v>4</v>
      </c>
      <c r="H67">
        <v>1</v>
      </c>
      <c r="I67">
        <f t="shared" ref="I67:I130" si="2">IF(C67=1,1,0)</f>
        <v>0</v>
      </c>
      <c r="J67">
        <f t="shared" ref="J67:J130" si="3">IF(D67=1,1,0)</f>
        <v>1</v>
      </c>
    </row>
    <row r="68" spans="1:10">
      <c r="A68">
        <v>156</v>
      </c>
      <c r="B68" t="s">
        <v>96</v>
      </c>
      <c r="C68">
        <v>4</v>
      </c>
      <c r="D68">
        <v>1</v>
      </c>
      <c r="E68" t="s">
        <v>82</v>
      </c>
      <c r="G68">
        <v>5</v>
      </c>
      <c r="H68">
        <v>3</v>
      </c>
      <c r="I68">
        <f t="shared" si="2"/>
        <v>0</v>
      </c>
      <c r="J68">
        <f t="shared" si="3"/>
        <v>1</v>
      </c>
    </row>
    <row r="69" spans="1:10">
      <c r="A69">
        <v>157</v>
      </c>
      <c r="B69" t="s">
        <v>97</v>
      </c>
      <c r="C69">
        <v>3</v>
      </c>
      <c r="D69">
        <v>2</v>
      </c>
      <c r="E69" t="s">
        <v>82</v>
      </c>
      <c r="G69">
        <v>5</v>
      </c>
      <c r="H69">
        <v>3</v>
      </c>
      <c r="I69">
        <f t="shared" si="2"/>
        <v>0</v>
      </c>
      <c r="J69">
        <f t="shared" si="3"/>
        <v>0</v>
      </c>
    </row>
    <row r="70" spans="1:10">
      <c r="A70">
        <v>158</v>
      </c>
      <c r="B70" t="s">
        <v>98</v>
      </c>
      <c r="C70">
        <v>1</v>
      </c>
      <c r="D70">
        <v>1</v>
      </c>
      <c r="E70" t="s">
        <v>82</v>
      </c>
      <c r="G70">
        <v>5</v>
      </c>
      <c r="H70">
        <v>3</v>
      </c>
      <c r="I70">
        <f t="shared" si="2"/>
        <v>1</v>
      </c>
      <c r="J70">
        <f t="shared" si="3"/>
        <v>1</v>
      </c>
    </row>
    <row r="71" spans="1:10">
      <c r="A71">
        <v>159</v>
      </c>
      <c r="B71" t="s">
        <v>99</v>
      </c>
      <c r="C71">
        <v>2</v>
      </c>
      <c r="D71">
        <v>1</v>
      </c>
      <c r="E71" t="s">
        <v>82</v>
      </c>
      <c r="G71">
        <v>5</v>
      </c>
      <c r="H71">
        <v>1</v>
      </c>
      <c r="I71">
        <f t="shared" si="2"/>
        <v>0</v>
      </c>
      <c r="J71">
        <f t="shared" si="3"/>
        <v>1</v>
      </c>
    </row>
    <row r="72" spans="1:10">
      <c r="A72">
        <v>160</v>
      </c>
      <c r="B72" t="s">
        <v>100</v>
      </c>
      <c r="C72">
        <v>3</v>
      </c>
      <c r="D72">
        <v>1</v>
      </c>
      <c r="E72" t="s">
        <v>82</v>
      </c>
      <c r="G72">
        <v>5</v>
      </c>
      <c r="H72">
        <v>2</v>
      </c>
      <c r="I72">
        <f t="shared" si="2"/>
        <v>0</v>
      </c>
      <c r="J72">
        <f t="shared" si="3"/>
        <v>1</v>
      </c>
    </row>
    <row r="73" spans="1:10">
      <c r="A73">
        <v>161</v>
      </c>
      <c r="B73" t="s">
        <v>101</v>
      </c>
      <c r="C73">
        <v>2</v>
      </c>
      <c r="D73">
        <v>1</v>
      </c>
      <c r="E73" t="s">
        <v>82</v>
      </c>
      <c r="G73">
        <v>5</v>
      </c>
      <c r="H73">
        <v>3</v>
      </c>
      <c r="I73">
        <f t="shared" si="2"/>
        <v>0</v>
      </c>
      <c r="J73">
        <f t="shared" si="3"/>
        <v>1</v>
      </c>
    </row>
    <row r="74" spans="1:10">
      <c r="A74">
        <v>162</v>
      </c>
      <c r="B74" t="s">
        <v>102</v>
      </c>
      <c r="C74">
        <v>1</v>
      </c>
      <c r="D74">
        <v>1</v>
      </c>
      <c r="E74" t="s">
        <v>82</v>
      </c>
      <c r="G74">
        <v>4</v>
      </c>
      <c r="H74">
        <v>1</v>
      </c>
      <c r="I74">
        <f t="shared" si="2"/>
        <v>1</v>
      </c>
      <c r="J74">
        <f t="shared" si="3"/>
        <v>1</v>
      </c>
    </row>
    <row r="75" spans="1:10">
      <c r="A75">
        <v>163</v>
      </c>
      <c r="B75" t="s">
        <v>103</v>
      </c>
      <c r="C75">
        <v>4</v>
      </c>
      <c r="D75">
        <v>1</v>
      </c>
      <c r="E75" t="s">
        <v>82</v>
      </c>
      <c r="G75">
        <v>4</v>
      </c>
      <c r="H75">
        <v>1</v>
      </c>
      <c r="I75">
        <f t="shared" si="2"/>
        <v>0</v>
      </c>
      <c r="J75">
        <f t="shared" si="3"/>
        <v>1</v>
      </c>
    </row>
    <row r="76" spans="1:10">
      <c r="A76">
        <v>164</v>
      </c>
      <c r="B76" t="s">
        <v>104</v>
      </c>
      <c r="C76">
        <v>4</v>
      </c>
      <c r="D76">
        <v>1</v>
      </c>
      <c r="E76" t="s">
        <v>82</v>
      </c>
      <c r="G76">
        <v>3</v>
      </c>
      <c r="H76">
        <v>2</v>
      </c>
      <c r="I76">
        <f t="shared" si="2"/>
        <v>0</v>
      </c>
      <c r="J76">
        <f t="shared" si="3"/>
        <v>1</v>
      </c>
    </row>
    <row r="77" spans="1:10">
      <c r="A77">
        <v>165</v>
      </c>
      <c r="B77" t="s">
        <v>105</v>
      </c>
      <c r="C77">
        <v>3</v>
      </c>
      <c r="D77">
        <v>1</v>
      </c>
      <c r="E77" t="s">
        <v>82</v>
      </c>
      <c r="G77">
        <v>3</v>
      </c>
      <c r="H77">
        <v>2</v>
      </c>
      <c r="I77">
        <f t="shared" si="2"/>
        <v>0</v>
      </c>
      <c r="J77">
        <f t="shared" si="3"/>
        <v>1</v>
      </c>
    </row>
    <row r="78" spans="1:10">
      <c r="A78">
        <v>166</v>
      </c>
      <c r="B78" t="s">
        <v>106</v>
      </c>
      <c r="C78">
        <v>1</v>
      </c>
      <c r="D78">
        <v>1</v>
      </c>
      <c r="E78" t="s">
        <v>87</v>
      </c>
      <c r="F78" t="s">
        <v>88</v>
      </c>
      <c r="G78">
        <v>3</v>
      </c>
      <c r="H78">
        <v>1</v>
      </c>
      <c r="I78">
        <f t="shared" si="2"/>
        <v>1</v>
      </c>
      <c r="J78">
        <f t="shared" si="3"/>
        <v>1</v>
      </c>
    </row>
    <row r="79" spans="1:10">
      <c r="A79">
        <v>167</v>
      </c>
      <c r="B79" t="s">
        <v>107</v>
      </c>
      <c r="C79">
        <v>1</v>
      </c>
      <c r="D79">
        <v>1</v>
      </c>
      <c r="E79" t="s">
        <v>82</v>
      </c>
      <c r="G79">
        <v>4</v>
      </c>
      <c r="H79">
        <v>1</v>
      </c>
      <c r="I79">
        <f t="shared" si="2"/>
        <v>1</v>
      </c>
      <c r="J79">
        <f t="shared" si="3"/>
        <v>1</v>
      </c>
    </row>
    <row r="80" spans="1:10">
      <c r="A80">
        <v>168</v>
      </c>
      <c r="B80" t="s">
        <v>108</v>
      </c>
      <c r="C80">
        <v>3</v>
      </c>
      <c r="D80">
        <v>1</v>
      </c>
      <c r="E80" t="s">
        <v>82</v>
      </c>
      <c r="G80">
        <v>2</v>
      </c>
      <c r="H80">
        <v>2</v>
      </c>
      <c r="I80">
        <f t="shared" si="2"/>
        <v>0</v>
      </c>
      <c r="J80">
        <f t="shared" si="3"/>
        <v>1</v>
      </c>
    </row>
    <row r="81" spans="1:10">
      <c r="A81">
        <v>169</v>
      </c>
      <c r="B81" t="s">
        <v>109</v>
      </c>
      <c r="C81">
        <v>4</v>
      </c>
      <c r="D81">
        <v>1</v>
      </c>
      <c r="E81" t="s">
        <v>82</v>
      </c>
      <c r="G81">
        <v>5</v>
      </c>
      <c r="H81">
        <v>3</v>
      </c>
      <c r="I81">
        <f t="shared" si="2"/>
        <v>0</v>
      </c>
      <c r="J81">
        <f t="shared" si="3"/>
        <v>1</v>
      </c>
    </row>
    <row r="82" spans="1:10">
      <c r="A82">
        <v>170</v>
      </c>
      <c r="B82" t="s">
        <v>110</v>
      </c>
      <c r="C82">
        <v>2</v>
      </c>
      <c r="D82">
        <v>1</v>
      </c>
      <c r="E82" t="s">
        <v>82</v>
      </c>
      <c r="G82">
        <v>5</v>
      </c>
      <c r="H82">
        <v>3</v>
      </c>
      <c r="I82">
        <f t="shared" si="2"/>
        <v>0</v>
      </c>
      <c r="J82">
        <f t="shared" si="3"/>
        <v>1</v>
      </c>
    </row>
    <row r="83" spans="1:10">
      <c r="A83">
        <v>171</v>
      </c>
      <c r="B83" t="s">
        <v>111</v>
      </c>
      <c r="C83">
        <v>4</v>
      </c>
      <c r="D83">
        <v>1</v>
      </c>
      <c r="E83" t="s">
        <v>112</v>
      </c>
      <c r="F83" t="s">
        <v>113</v>
      </c>
      <c r="G83">
        <v>5</v>
      </c>
      <c r="H83">
        <v>2</v>
      </c>
      <c r="I83">
        <f t="shared" si="2"/>
        <v>0</v>
      </c>
      <c r="J83">
        <f t="shared" si="3"/>
        <v>1</v>
      </c>
    </row>
    <row r="84" spans="1:10">
      <c r="A84">
        <v>172</v>
      </c>
      <c r="B84" t="s">
        <v>114</v>
      </c>
      <c r="C84">
        <v>2</v>
      </c>
      <c r="D84">
        <v>1</v>
      </c>
      <c r="E84" t="s">
        <v>82</v>
      </c>
      <c r="G84">
        <v>1</v>
      </c>
      <c r="H84">
        <v>1</v>
      </c>
      <c r="I84">
        <f t="shared" si="2"/>
        <v>0</v>
      </c>
      <c r="J84">
        <f t="shared" si="3"/>
        <v>1</v>
      </c>
    </row>
    <row r="85" spans="1:10">
      <c r="A85">
        <v>173</v>
      </c>
      <c r="B85" t="s">
        <v>115</v>
      </c>
      <c r="C85">
        <v>2</v>
      </c>
      <c r="D85">
        <v>1</v>
      </c>
      <c r="E85" t="s">
        <v>112</v>
      </c>
      <c r="F85" t="s">
        <v>113</v>
      </c>
      <c r="G85">
        <v>5</v>
      </c>
      <c r="H85">
        <v>2</v>
      </c>
      <c r="I85">
        <f t="shared" si="2"/>
        <v>0</v>
      </c>
      <c r="J85">
        <f t="shared" si="3"/>
        <v>1</v>
      </c>
    </row>
    <row r="86" spans="1:10">
      <c r="A86">
        <v>174</v>
      </c>
      <c r="B86" t="s">
        <v>116</v>
      </c>
      <c r="C86">
        <v>3</v>
      </c>
      <c r="D86">
        <v>1</v>
      </c>
      <c r="E86" t="s">
        <v>112</v>
      </c>
      <c r="F86" t="s">
        <v>113</v>
      </c>
      <c r="G86">
        <v>5</v>
      </c>
      <c r="H86">
        <v>2</v>
      </c>
      <c r="I86">
        <f t="shared" si="2"/>
        <v>0</v>
      </c>
      <c r="J86">
        <f t="shared" si="3"/>
        <v>1</v>
      </c>
    </row>
    <row r="87" spans="1:10">
      <c r="A87">
        <v>175</v>
      </c>
      <c r="B87" t="s">
        <v>117</v>
      </c>
      <c r="C87">
        <v>1</v>
      </c>
      <c r="D87">
        <v>1</v>
      </c>
      <c r="E87" t="s">
        <v>112</v>
      </c>
      <c r="F87" t="s">
        <v>113</v>
      </c>
      <c r="G87">
        <v>1</v>
      </c>
      <c r="H87">
        <v>1</v>
      </c>
      <c r="I87">
        <f t="shared" si="2"/>
        <v>1</v>
      </c>
      <c r="J87">
        <f t="shared" si="3"/>
        <v>1</v>
      </c>
    </row>
    <row r="88" spans="1:10">
      <c r="A88">
        <v>176</v>
      </c>
      <c r="B88" t="s">
        <v>118</v>
      </c>
      <c r="C88">
        <v>3</v>
      </c>
      <c r="D88">
        <v>1</v>
      </c>
      <c r="E88" t="s">
        <v>19</v>
      </c>
      <c r="F88" t="s">
        <v>85</v>
      </c>
      <c r="G88">
        <v>5</v>
      </c>
      <c r="H88">
        <v>1</v>
      </c>
      <c r="I88">
        <f t="shared" si="2"/>
        <v>0</v>
      </c>
      <c r="J88">
        <f t="shared" si="3"/>
        <v>1</v>
      </c>
    </row>
    <row r="89" spans="1:10">
      <c r="A89">
        <v>177</v>
      </c>
      <c r="B89" t="s">
        <v>119</v>
      </c>
      <c r="C89">
        <v>2</v>
      </c>
      <c r="D89">
        <v>1</v>
      </c>
      <c r="E89" t="s">
        <v>11</v>
      </c>
      <c r="G89">
        <v>1</v>
      </c>
      <c r="H89">
        <v>3</v>
      </c>
      <c r="I89">
        <f t="shared" si="2"/>
        <v>0</v>
      </c>
      <c r="J89">
        <f t="shared" si="3"/>
        <v>1</v>
      </c>
    </row>
    <row r="90" spans="1:10">
      <c r="A90">
        <v>178</v>
      </c>
      <c r="B90" t="s">
        <v>120</v>
      </c>
      <c r="C90">
        <v>3</v>
      </c>
      <c r="D90">
        <v>1</v>
      </c>
      <c r="E90" t="s">
        <v>11</v>
      </c>
      <c r="G90">
        <v>3</v>
      </c>
      <c r="H90">
        <v>2</v>
      </c>
      <c r="I90">
        <f t="shared" si="2"/>
        <v>0</v>
      </c>
      <c r="J90">
        <f t="shared" si="3"/>
        <v>1</v>
      </c>
    </row>
    <row r="91" spans="1:10">
      <c r="A91">
        <v>179</v>
      </c>
      <c r="B91" t="s">
        <v>121</v>
      </c>
      <c r="C91">
        <v>2</v>
      </c>
      <c r="D91">
        <v>1</v>
      </c>
      <c r="E91" t="s">
        <v>11</v>
      </c>
      <c r="G91">
        <v>2</v>
      </c>
      <c r="H91">
        <v>2</v>
      </c>
      <c r="I91">
        <f t="shared" si="2"/>
        <v>0</v>
      </c>
      <c r="J91">
        <f t="shared" si="3"/>
        <v>1</v>
      </c>
    </row>
    <row r="92" spans="1:10">
      <c r="A92">
        <v>180</v>
      </c>
      <c r="B92" t="s">
        <v>122</v>
      </c>
      <c r="C92">
        <v>3</v>
      </c>
      <c r="D92">
        <v>1</v>
      </c>
      <c r="E92" t="s">
        <v>11</v>
      </c>
      <c r="G92">
        <v>1</v>
      </c>
      <c r="H92">
        <v>3</v>
      </c>
      <c r="I92">
        <f t="shared" si="2"/>
        <v>0</v>
      </c>
      <c r="J92">
        <f t="shared" si="3"/>
        <v>1</v>
      </c>
    </row>
    <row r="93" spans="1:10">
      <c r="A93">
        <v>181</v>
      </c>
      <c r="B93" t="s">
        <v>123</v>
      </c>
      <c r="C93">
        <v>1</v>
      </c>
      <c r="D93">
        <v>1</v>
      </c>
      <c r="E93" t="s">
        <v>11</v>
      </c>
      <c r="G93">
        <v>1</v>
      </c>
      <c r="H93">
        <v>3</v>
      </c>
      <c r="I93">
        <f t="shared" si="2"/>
        <v>1</v>
      </c>
      <c r="J93">
        <f t="shared" si="3"/>
        <v>1</v>
      </c>
    </row>
    <row r="94" spans="1:10">
      <c r="A94">
        <v>182</v>
      </c>
      <c r="B94" t="s">
        <v>124</v>
      </c>
      <c r="C94">
        <v>3</v>
      </c>
      <c r="D94">
        <v>1</v>
      </c>
      <c r="E94" t="s">
        <v>11</v>
      </c>
      <c r="G94">
        <v>2</v>
      </c>
      <c r="H94">
        <v>3</v>
      </c>
      <c r="I94">
        <f t="shared" si="2"/>
        <v>0</v>
      </c>
      <c r="J94">
        <f t="shared" si="3"/>
        <v>1</v>
      </c>
    </row>
    <row r="95" spans="1:10">
      <c r="A95">
        <v>183</v>
      </c>
      <c r="B95" t="s">
        <v>125</v>
      </c>
      <c r="C95">
        <v>1</v>
      </c>
      <c r="D95">
        <v>1</v>
      </c>
      <c r="E95" t="s">
        <v>11</v>
      </c>
      <c r="G95">
        <v>2</v>
      </c>
      <c r="H95">
        <v>2</v>
      </c>
      <c r="I95">
        <f t="shared" si="2"/>
        <v>1</v>
      </c>
      <c r="J95">
        <f t="shared" si="3"/>
        <v>1</v>
      </c>
    </row>
    <row r="96" spans="1:10">
      <c r="A96">
        <v>184</v>
      </c>
      <c r="B96" t="s">
        <v>126</v>
      </c>
      <c r="C96">
        <v>4</v>
      </c>
      <c r="D96">
        <v>1</v>
      </c>
      <c r="E96" t="s">
        <v>11</v>
      </c>
      <c r="G96">
        <v>2</v>
      </c>
      <c r="H96">
        <v>2</v>
      </c>
      <c r="I96">
        <f t="shared" si="2"/>
        <v>0</v>
      </c>
      <c r="J96">
        <f t="shared" si="3"/>
        <v>1</v>
      </c>
    </row>
    <row r="97" spans="1:10">
      <c r="A97">
        <v>185</v>
      </c>
      <c r="B97" t="s">
        <v>127</v>
      </c>
      <c r="C97">
        <v>4</v>
      </c>
      <c r="D97">
        <v>1</v>
      </c>
      <c r="E97" t="s">
        <v>11</v>
      </c>
      <c r="G97">
        <v>4</v>
      </c>
      <c r="H97">
        <v>4</v>
      </c>
      <c r="I97">
        <f t="shared" si="2"/>
        <v>0</v>
      </c>
      <c r="J97">
        <f t="shared" si="3"/>
        <v>1</v>
      </c>
    </row>
    <row r="98" spans="1:10">
      <c r="A98">
        <v>186</v>
      </c>
      <c r="B98" t="s">
        <v>128</v>
      </c>
      <c r="C98">
        <v>1</v>
      </c>
      <c r="D98">
        <v>1</v>
      </c>
      <c r="E98" t="s">
        <v>11</v>
      </c>
      <c r="G98">
        <v>1</v>
      </c>
      <c r="H98">
        <v>3</v>
      </c>
      <c r="I98">
        <f t="shared" si="2"/>
        <v>1</v>
      </c>
      <c r="J98">
        <f t="shared" si="3"/>
        <v>1</v>
      </c>
    </row>
    <row r="99" spans="1:10">
      <c r="A99">
        <v>187</v>
      </c>
      <c r="B99" t="s">
        <v>129</v>
      </c>
      <c r="C99">
        <v>2</v>
      </c>
      <c r="D99">
        <v>1</v>
      </c>
      <c r="E99" t="s">
        <v>11</v>
      </c>
      <c r="G99">
        <v>2</v>
      </c>
      <c r="H99">
        <v>3</v>
      </c>
      <c r="I99">
        <f t="shared" si="2"/>
        <v>0</v>
      </c>
      <c r="J99">
        <f t="shared" si="3"/>
        <v>1</v>
      </c>
    </row>
    <row r="100" spans="1:10">
      <c r="A100">
        <v>188</v>
      </c>
      <c r="B100" t="s">
        <v>130</v>
      </c>
      <c r="C100">
        <v>3</v>
      </c>
      <c r="D100">
        <v>1</v>
      </c>
      <c r="E100" t="s">
        <v>11</v>
      </c>
      <c r="G100">
        <v>3</v>
      </c>
      <c r="H100">
        <v>2</v>
      </c>
      <c r="I100">
        <f t="shared" si="2"/>
        <v>0</v>
      </c>
      <c r="J100">
        <f t="shared" si="3"/>
        <v>1</v>
      </c>
    </row>
    <row r="101" spans="1:10">
      <c r="A101">
        <v>189</v>
      </c>
      <c r="B101" t="s">
        <v>131</v>
      </c>
      <c r="C101">
        <v>4</v>
      </c>
      <c r="D101">
        <v>1</v>
      </c>
      <c r="E101" t="s">
        <v>11</v>
      </c>
      <c r="G101">
        <v>3</v>
      </c>
      <c r="H101">
        <v>2</v>
      </c>
      <c r="I101">
        <f t="shared" si="2"/>
        <v>0</v>
      </c>
      <c r="J101">
        <f t="shared" si="3"/>
        <v>1</v>
      </c>
    </row>
    <row r="102" spans="1:10">
      <c r="A102">
        <v>190</v>
      </c>
      <c r="B102" t="s">
        <v>132</v>
      </c>
      <c r="C102">
        <v>4</v>
      </c>
      <c r="D102">
        <v>1</v>
      </c>
      <c r="E102" t="s">
        <v>11</v>
      </c>
      <c r="G102">
        <v>3</v>
      </c>
      <c r="H102">
        <v>2</v>
      </c>
      <c r="I102">
        <f t="shared" si="2"/>
        <v>0</v>
      </c>
      <c r="J102">
        <f t="shared" si="3"/>
        <v>1</v>
      </c>
    </row>
    <row r="103" spans="1:10">
      <c r="A103">
        <v>191</v>
      </c>
      <c r="B103" t="s">
        <v>133</v>
      </c>
      <c r="C103">
        <v>2</v>
      </c>
      <c r="D103">
        <v>1</v>
      </c>
      <c r="E103" t="s">
        <v>11</v>
      </c>
      <c r="G103">
        <v>2</v>
      </c>
      <c r="H103">
        <v>2</v>
      </c>
      <c r="I103">
        <f t="shared" si="2"/>
        <v>0</v>
      </c>
      <c r="J103">
        <f t="shared" si="3"/>
        <v>1</v>
      </c>
    </row>
    <row r="104" spans="1:10">
      <c r="A104">
        <v>192</v>
      </c>
      <c r="B104" t="s">
        <v>134</v>
      </c>
      <c r="C104">
        <v>4</v>
      </c>
      <c r="D104">
        <v>1</v>
      </c>
      <c r="E104" t="s">
        <v>135</v>
      </c>
      <c r="F104" t="s">
        <v>136</v>
      </c>
      <c r="G104">
        <v>3</v>
      </c>
      <c r="H104">
        <v>1</v>
      </c>
      <c r="I104">
        <f t="shared" si="2"/>
        <v>0</v>
      </c>
      <c r="J104">
        <f t="shared" si="3"/>
        <v>1</v>
      </c>
    </row>
    <row r="105" spans="1:10">
      <c r="A105">
        <v>193</v>
      </c>
      <c r="B105" t="s">
        <v>137</v>
      </c>
      <c r="C105">
        <v>2</v>
      </c>
      <c r="D105">
        <v>1</v>
      </c>
      <c r="E105" t="s">
        <v>11</v>
      </c>
      <c r="G105">
        <v>4</v>
      </c>
      <c r="H105">
        <v>2</v>
      </c>
      <c r="I105">
        <f t="shared" si="2"/>
        <v>0</v>
      </c>
      <c r="J105">
        <f t="shared" si="3"/>
        <v>1</v>
      </c>
    </row>
    <row r="106" spans="1:10">
      <c r="A106">
        <v>194</v>
      </c>
      <c r="B106" t="s">
        <v>138</v>
      </c>
      <c r="C106">
        <v>4</v>
      </c>
      <c r="D106">
        <v>1</v>
      </c>
      <c r="E106" t="s">
        <v>11</v>
      </c>
      <c r="G106">
        <v>5</v>
      </c>
      <c r="H106">
        <v>5</v>
      </c>
      <c r="I106">
        <f t="shared" si="2"/>
        <v>0</v>
      </c>
      <c r="J106">
        <f t="shared" si="3"/>
        <v>1</v>
      </c>
    </row>
    <row r="107" spans="1:10">
      <c r="A107">
        <v>195</v>
      </c>
      <c r="B107" t="s">
        <v>139</v>
      </c>
      <c r="C107">
        <v>3</v>
      </c>
      <c r="D107">
        <v>1</v>
      </c>
      <c r="E107" t="s">
        <v>11</v>
      </c>
      <c r="G107">
        <v>5</v>
      </c>
      <c r="H107">
        <v>5</v>
      </c>
      <c r="I107">
        <f t="shared" si="2"/>
        <v>0</v>
      </c>
      <c r="J107">
        <f t="shared" si="3"/>
        <v>1</v>
      </c>
    </row>
    <row r="108" spans="1:10">
      <c r="A108">
        <v>196</v>
      </c>
      <c r="B108" t="s">
        <v>140</v>
      </c>
      <c r="C108">
        <v>1</v>
      </c>
      <c r="D108">
        <v>1</v>
      </c>
      <c r="E108" t="s">
        <v>11</v>
      </c>
      <c r="G108">
        <v>4</v>
      </c>
      <c r="H108">
        <v>4</v>
      </c>
      <c r="I108">
        <f t="shared" si="2"/>
        <v>1</v>
      </c>
      <c r="J108">
        <f t="shared" si="3"/>
        <v>1</v>
      </c>
    </row>
    <row r="109" spans="1:10">
      <c r="A109">
        <v>197</v>
      </c>
      <c r="B109" t="s">
        <v>141</v>
      </c>
      <c r="C109">
        <v>3</v>
      </c>
      <c r="D109">
        <v>1</v>
      </c>
      <c r="E109" t="s">
        <v>11</v>
      </c>
      <c r="G109">
        <v>2</v>
      </c>
      <c r="H109">
        <v>2</v>
      </c>
      <c r="I109">
        <f t="shared" si="2"/>
        <v>0</v>
      </c>
      <c r="J109">
        <f t="shared" si="3"/>
        <v>1</v>
      </c>
    </row>
    <row r="110" spans="1:10">
      <c r="A110">
        <v>198</v>
      </c>
      <c r="B110" t="s">
        <v>142</v>
      </c>
      <c r="C110">
        <v>2</v>
      </c>
      <c r="D110">
        <v>1</v>
      </c>
      <c r="E110" t="s">
        <v>11</v>
      </c>
      <c r="G110">
        <v>5</v>
      </c>
      <c r="H110">
        <v>5</v>
      </c>
      <c r="I110">
        <f t="shared" si="2"/>
        <v>0</v>
      </c>
      <c r="J110">
        <f t="shared" si="3"/>
        <v>1</v>
      </c>
    </row>
    <row r="111" spans="1:10">
      <c r="A111">
        <v>199</v>
      </c>
      <c r="B111" t="s">
        <v>143</v>
      </c>
      <c r="C111">
        <v>1</v>
      </c>
      <c r="D111">
        <v>1</v>
      </c>
      <c r="E111" t="s">
        <v>11</v>
      </c>
      <c r="G111">
        <v>4</v>
      </c>
      <c r="H111">
        <v>4</v>
      </c>
      <c r="I111">
        <f t="shared" si="2"/>
        <v>1</v>
      </c>
      <c r="J111">
        <f t="shared" si="3"/>
        <v>1</v>
      </c>
    </row>
    <row r="112" spans="1:10">
      <c r="A112">
        <v>200</v>
      </c>
      <c r="B112" t="s">
        <v>144</v>
      </c>
      <c r="C112">
        <v>4</v>
      </c>
      <c r="D112">
        <v>1</v>
      </c>
      <c r="E112" t="s">
        <v>11</v>
      </c>
      <c r="G112">
        <v>5</v>
      </c>
      <c r="H112">
        <v>5</v>
      </c>
      <c r="I112">
        <f t="shared" si="2"/>
        <v>0</v>
      </c>
      <c r="J112">
        <f t="shared" si="3"/>
        <v>1</v>
      </c>
    </row>
    <row r="113" spans="1:10">
      <c r="A113">
        <v>201</v>
      </c>
      <c r="B113" t="s">
        <v>145</v>
      </c>
      <c r="C113">
        <v>2</v>
      </c>
      <c r="D113">
        <v>1</v>
      </c>
      <c r="E113" t="s">
        <v>11</v>
      </c>
      <c r="G113">
        <v>5</v>
      </c>
      <c r="H113">
        <v>5</v>
      </c>
      <c r="I113">
        <f t="shared" si="2"/>
        <v>0</v>
      </c>
      <c r="J113">
        <f t="shared" si="3"/>
        <v>1</v>
      </c>
    </row>
    <row r="114" spans="1:10">
      <c r="A114">
        <v>202</v>
      </c>
      <c r="B114" t="s">
        <v>146</v>
      </c>
      <c r="C114">
        <v>4</v>
      </c>
      <c r="D114">
        <v>1</v>
      </c>
      <c r="E114" t="s">
        <v>11</v>
      </c>
      <c r="G114">
        <v>3</v>
      </c>
      <c r="H114">
        <v>3</v>
      </c>
      <c r="I114">
        <f t="shared" si="2"/>
        <v>0</v>
      </c>
      <c r="J114">
        <f t="shared" si="3"/>
        <v>1</v>
      </c>
    </row>
    <row r="115" spans="1:10">
      <c r="A115">
        <v>203</v>
      </c>
      <c r="B115" t="s">
        <v>147</v>
      </c>
      <c r="C115">
        <v>3</v>
      </c>
      <c r="D115">
        <v>1</v>
      </c>
      <c r="E115" t="s">
        <v>11</v>
      </c>
      <c r="G115">
        <v>5</v>
      </c>
      <c r="H115">
        <v>5</v>
      </c>
      <c r="I115">
        <f t="shared" si="2"/>
        <v>0</v>
      </c>
      <c r="J115">
        <f t="shared" si="3"/>
        <v>1</v>
      </c>
    </row>
    <row r="116" spans="1:10">
      <c r="A116">
        <v>204</v>
      </c>
      <c r="B116" t="s">
        <v>148</v>
      </c>
      <c r="C116">
        <v>1</v>
      </c>
      <c r="D116">
        <v>1</v>
      </c>
      <c r="E116" t="s">
        <v>11</v>
      </c>
      <c r="G116">
        <v>4</v>
      </c>
      <c r="H116">
        <v>2</v>
      </c>
      <c r="I116">
        <f t="shared" si="2"/>
        <v>1</v>
      </c>
      <c r="J116">
        <f t="shared" si="3"/>
        <v>1</v>
      </c>
    </row>
    <row r="117" spans="1:10">
      <c r="A117">
        <v>205</v>
      </c>
      <c r="B117" t="s">
        <v>149</v>
      </c>
      <c r="C117">
        <v>2</v>
      </c>
      <c r="D117">
        <v>1</v>
      </c>
      <c r="E117" t="s">
        <v>11</v>
      </c>
      <c r="G117">
        <v>4</v>
      </c>
      <c r="H117">
        <v>4</v>
      </c>
      <c r="I117">
        <f t="shared" si="2"/>
        <v>0</v>
      </c>
      <c r="J117">
        <f t="shared" si="3"/>
        <v>1</v>
      </c>
    </row>
    <row r="118" spans="1:10">
      <c r="A118">
        <v>206</v>
      </c>
      <c r="B118" t="s">
        <v>150</v>
      </c>
      <c r="C118">
        <v>4</v>
      </c>
      <c r="D118">
        <v>1</v>
      </c>
      <c r="E118" t="s">
        <v>11</v>
      </c>
      <c r="G118">
        <v>5</v>
      </c>
      <c r="H118">
        <v>5</v>
      </c>
      <c r="I118">
        <f t="shared" si="2"/>
        <v>0</v>
      </c>
      <c r="J118">
        <f t="shared" si="3"/>
        <v>1</v>
      </c>
    </row>
    <row r="119" spans="1:10">
      <c r="A119">
        <v>207</v>
      </c>
      <c r="B119" t="s">
        <v>151</v>
      </c>
      <c r="C119">
        <v>1</v>
      </c>
      <c r="D119">
        <v>1</v>
      </c>
      <c r="E119" t="s">
        <v>11</v>
      </c>
      <c r="G119">
        <v>4</v>
      </c>
      <c r="H119">
        <v>4</v>
      </c>
      <c r="I119">
        <f t="shared" si="2"/>
        <v>1</v>
      </c>
      <c r="J119">
        <f t="shared" si="3"/>
        <v>1</v>
      </c>
    </row>
    <row r="120" spans="1:10">
      <c r="A120">
        <v>208</v>
      </c>
      <c r="B120" t="s">
        <v>152</v>
      </c>
      <c r="C120">
        <v>4</v>
      </c>
      <c r="D120">
        <v>1</v>
      </c>
      <c r="E120" t="s">
        <v>11</v>
      </c>
      <c r="G120">
        <v>5</v>
      </c>
      <c r="H120">
        <v>5</v>
      </c>
      <c r="I120">
        <f t="shared" si="2"/>
        <v>0</v>
      </c>
      <c r="J120">
        <f t="shared" si="3"/>
        <v>1</v>
      </c>
    </row>
    <row r="121" spans="1:10">
      <c r="A121">
        <v>209</v>
      </c>
      <c r="B121" t="s">
        <v>153</v>
      </c>
      <c r="C121">
        <v>3</v>
      </c>
      <c r="D121">
        <v>1</v>
      </c>
      <c r="E121" t="s">
        <v>11</v>
      </c>
      <c r="G121">
        <v>5</v>
      </c>
      <c r="H121">
        <v>5</v>
      </c>
      <c r="I121">
        <f t="shared" si="2"/>
        <v>0</v>
      </c>
      <c r="J121">
        <f t="shared" si="3"/>
        <v>1</v>
      </c>
    </row>
    <row r="122" spans="1:10">
      <c r="A122">
        <v>210</v>
      </c>
      <c r="B122" t="s">
        <v>154</v>
      </c>
      <c r="C122">
        <v>1</v>
      </c>
      <c r="D122">
        <v>1</v>
      </c>
      <c r="E122" t="s">
        <v>11</v>
      </c>
      <c r="G122">
        <v>4</v>
      </c>
      <c r="H122">
        <v>4</v>
      </c>
      <c r="I122">
        <f t="shared" si="2"/>
        <v>1</v>
      </c>
      <c r="J122">
        <f t="shared" si="3"/>
        <v>1</v>
      </c>
    </row>
    <row r="123" spans="1:10">
      <c r="A123">
        <v>211</v>
      </c>
      <c r="B123" t="s">
        <v>155</v>
      </c>
      <c r="C123">
        <v>2</v>
      </c>
      <c r="D123">
        <v>1</v>
      </c>
      <c r="E123" t="s">
        <v>11</v>
      </c>
      <c r="G123">
        <v>3</v>
      </c>
      <c r="H123">
        <v>2</v>
      </c>
      <c r="I123">
        <f t="shared" si="2"/>
        <v>0</v>
      </c>
      <c r="J123">
        <f t="shared" si="3"/>
        <v>1</v>
      </c>
    </row>
    <row r="124" spans="1:10">
      <c r="A124">
        <v>212</v>
      </c>
      <c r="B124" t="s">
        <v>156</v>
      </c>
      <c r="C124">
        <v>4</v>
      </c>
      <c r="D124">
        <v>1</v>
      </c>
      <c r="E124" t="s">
        <v>11</v>
      </c>
      <c r="G124">
        <v>3</v>
      </c>
      <c r="H124">
        <v>4</v>
      </c>
      <c r="I124">
        <f t="shared" si="2"/>
        <v>0</v>
      </c>
      <c r="J124">
        <f t="shared" si="3"/>
        <v>1</v>
      </c>
    </row>
    <row r="125" spans="1:10">
      <c r="A125">
        <v>215</v>
      </c>
      <c r="B125" t="s">
        <v>157</v>
      </c>
      <c r="C125">
        <v>2</v>
      </c>
      <c r="D125">
        <v>1</v>
      </c>
      <c r="E125" t="s">
        <v>30</v>
      </c>
      <c r="F125" t="s">
        <v>31</v>
      </c>
      <c r="G125">
        <v>1</v>
      </c>
      <c r="H125">
        <v>5</v>
      </c>
      <c r="I125">
        <f t="shared" si="2"/>
        <v>0</v>
      </c>
      <c r="J125">
        <f t="shared" si="3"/>
        <v>1</v>
      </c>
    </row>
    <row r="126" spans="1:10">
      <c r="A126">
        <v>216</v>
      </c>
      <c r="B126" t="s">
        <v>158</v>
      </c>
      <c r="C126">
        <v>2</v>
      </c>
      <c r="D126">
        <v>1</v>
      </c>
      <c r="E126" t="s">
        <v>30</v>
      </c>
      <c r="F126" t="s">
        <v>31</v>
      </c>
      <c r="G126">
        <v>1</v>
      </c>
      <c r="H126">
        <v>5</v>
      </c>
      <c r="I126">
        <f t="shared" si="2"/>
        <v>0</v>
      </c>
      <c r="J126">
        <f t="shared" si="3"/>
        <v>1</v>
      </c>
    </row>
    <row r="127" spans="1:10">
      <c r="A127">
        <v>217</v>
      </c>
      <c r="B127" t="s">
        <v>159</v>
      </c>
      <c r="C127">
        <v>2</v>
      </c>
      <c r="D127">
        <v>1</v>
      </c>
      <c r="E127" t="s">
        <v>30</v>
      </c>
      <c r="F127" t="s">
        <v>31</v>
      </c>
      <c r="G127">
        <v>1</v>
      </c>
      <c r="H127">
        <v>5</v>
      </c>
      <c r="I127">
        <f t="shared" si="2"/>
        <v>0</v>
      </c>
      <c r="J127">
        <f t="shared" si="3"/>
        <v>1</v>
      </c>
    </row>
    <row r="128" spans="1:10">
      <c r="A128">
        <v>218</v>
      </c>
      <c r="B128" t="s">
        <v>160</v>
      </c>
      <c r="C128">
        <v>1</v>
      </c>
      <c r="D128">
        <v>1</v>
      </c>
      <c r="E128" t="s">
        <v>30</v>
      </c>
      <c r="F128" t="s">
        <v>31</v>
      </c>
      <c r="G128">
        <v>2</v>
      </c>
      <c r="H128">
        <v>4</v>
      </c>
      <c r="I128">
        <f t="shared" si="2"/>
        <v>1</v>
      </c>
      <c r="J128">
        <f t="shared" si="3"/>
        <v>1</v>
      </c>
    </row>
    <row r="129" spans="1:10">
      <c r="A129">
        <v>219</v>
      </c>
      <c r="B129" t="s">
        <v>161</v>
      </c>
      <c r="C129">
        <v>2</v>
      </c>
      <c r="D129">
        <v>1</v>
      </c>
      <c r="E129" t="s">
        <v>30</v>
      </c>
      <c r="F129" t="s">
        <v>31</v>
      </c>
      <c r="G129">
        <v>3</v>
      </c>
      <c r="H129">
        <v>3</v>
      </c>
      <c r="I129">
        <f t="shared" si="2"/>
        <v>0</v>
      </c>
      <c r="J129">
        <f t="shared" si="3"/>
        <v>1</v>
      </c>
    </row>
    <row r="130" spans="1:10">
      <c r="A130">
        <v>220</v>
      </c>
      <c r="B130" t="s">
        <v>162</v>
      </c>
      <c r="C130">
        <v>1</v>
      </c>
      <c r="D130">
        <v>1</v>
      </c>
      <c r="E130" t="s">
        <v>30</v>
      </c>
      <c r="F130" t="s">
        <v>31</v>
      </c>
      <c r="G130">
        <v>2</v>
      </c>
      <c r="H130">
        <v>4</v>
      </c>
      <c r="I130">
        <f t="shared" si="2"/>
        <v>1</v>
      </c>
      <c r="J130">
        <f t="shared" si="3"/>
        <v>1</v>
      </c>
    </row>
    <row r="131" spans="1:10">
      <c r="A131">
        <v>221</v>
      </c>
      <c r="B131" t="s">
        <v>163</v>
      </c>
      <c r="C131">
        <v>3</v>
      </c>
      <c r="D131">
        <v>1</v>
      </c>
      <c r="E131" t="s">
        <v>30</v>
      </c>
      <c r="F131" t="s">
        <v>31</v>
      </c>
      <c r="G131">
        <v>2</v>
      </c>
      <c r="H131">
        <v>5</v>
      </c>
      <c r="I131">
        <f t="shared" ref="I131:I194" si="4">IF(C131=1,1,0)</f>
        <v>0</v>
      </c>
      <c r="J131">
        <f t="shared" ref="J131:J194" si="5">IF(D131=1,1,0)</f>
        <v>1</v>
      </c>
    </row>
    <row r="132" spans="1:10">
      <c r="A132">
        <v>222</v>
      </c>
      <c r="B132" t="s">
        <v>164</v>
      </c>
      <c r="C132">
        <v>1</v>
      </c>
      <c r="D132">
        <v>1</v>
      </c>
      <c r="E132" t="s">
        <v>30</v>
      </c>
      <c r="F132" t="s">
        <v>31</v>
      </c>
      <c r="G132">
        <v>1</v>
      </c>
      <c r="H132">
        <v>5</v>
      </c>
      <c r="I132">
        <f t="shared" si="4"/>
        <v>1</v>
      </c>
      <c r="J132">
        <f t="shared" si="5"/>
        <v>1</v>
      </c>
    </row>
    <row r="133" spans="1:10">
      <c r="A133">
        <v>223</v>
      </c>
      <c r="B133" t="s">
        <v>165</v>
      </c>
      <c r="C133">
        <v>1</v>
      </c>
      <c r="D133">
        <v>1</v>
      </c>
      <c r="E133" t="s">
        <v>30</v>
      </c>
      <c r="F133" t="s">
        <v>31</v>
      </c>
      <c r="G133">
        <v>1</v>
      </c>
      <c r="H133">
        <v>5</v>
      </c>
      <c r="I133">
        <f t="shared" si="4"/>
        <v>1</v>
      </c>
      <c r="J133">
        <f t="shared" si="5"/>
        <v>1</v>
      </c>
    </row>
    <row r="134" spans="1:10">
      <c r="A134">
        <v>224</v>
      </c>
      <c r="B134" t="s">
        <v>166</v>
      </c>
      <c r="C134">
        <v>3</v>
      </c>
      <c r="D134">
        <v>1</v>
      </c>
      <c r="E134" t="s">
        <v>30</v>
      </c>
      <c r="F134" t="s">
        <v>31</v>
      </c>
      <c r="G134">
        <v>1</v>
      </c>
      <c r="H134">
        <v>5</v>
      </c>
      <c r="I134">
        <f t="shared" si="4"/>
        <v>0</v>
      </c>
      <c r="J134">
        <f t="shared" si="5"/>
        <v>1</v>
      </c>
    </row>
    <row r="135" spans="1:10">
      <c r="A135">
        <v>225</v>
      </c>
      <c r="B135" t="s">
        <v>167</v>
      </c>
      <c r="C135">
        <v>3</v>
      </c>
      <c r="D135">
        <v>1</v>
      </c>
      <c r="E135" t="s">
        <v>30</v>
      </c>
      <c r="F135" t="s">
        <v>31</v>
      </c>
      <c r="G135">
        <v>1</v>
      </c>
      <c r="H135">
        <v>5</v>
      </c>
      <c r="I135">
        <f t="shared" si="4"/>
        <v>0</v>
      </c>
      <c r="J135">
        <f t="shared" si="5"/>
        <v>1</v>
      </c>
    </row>
    <row r="136" spans="1:10">
      <c r="A136">
        <v>226</v>
      </c>
      <c r="B136" t="s">
        <v>168</v>
      </c>
      <c r="C136">
        <v>3</v>
      </c>
      <c r="D136">
        <v>1</v>
      </c>
      <c r="E136" t="s">
        <v>30</v>
      </c>
      <c r="F136" t="s">
        <v>31</v>
      </c>
      <c r="G136">
        <v>2</v>
      </c>
      <c r="H136">
        <v>3</v>
      </c>
      <c r="I136">
        <f t="shared" si="4"/>
        <v>0</v>
      </c>
      <c r="J136">
        <f t="shared" si="5"/>
        <v>1</v>
      </c>
    </row>
    <row r="137" spans="1:10">
      <c r="A137">
        <v>227</v>
      </c>
      <c r="B137" t="s">
        <v>169</v>
      </c>
      <c r="C137">
        <v>2</v>
      </c>
      <c r="D137">
        <v>1</v>
      </c>
      <c r="E137" t="s">
        <v>30</v>
      </c>
      <c r="F137" t="s">
        <v>31</v>
      </c>
      <c r="G137">
        <v>3</v>
      </c>
      <c r="H137">
        <v>3</v>
      </c>
      <c r="I137">
        <f t="shared" si="4"/>
        <v>0</v>
      </c>
      <c r="J137">
        <f t="shared" si="5"/>
        <v>1</v>
      </c>
    </row>
    <row r="138" spans="1:10">
      <c r="A138">
        <v>228</v>
      </c>
      <c r="B138" t="s">
        <v>170</v>
      </c>
      <c r="C138">
        <v>2</v>
      </c>
      <c r="D138">
        <v>1</v>
      </c>
      <c r="E138" t="s">
        <v>30</v>
      </c>
      <c r="F138" t="s">
        <v>31</v>
      </c>
      <c r="G138">
        <v>2</v>
      </c>
      <c r="H138">
        <v>4</v>
      </c>
      <c r="I138">
        <f t="shared" si="4"/>
        <v>0</v>
      </c>
      <c r="J138">
        <f t="shared" si="5"/>
        <v>1</v>
      </c>
    </row>
    <row r="139" spans="1:10">
      <c r="A139">
        <v>229</v>
      </c>
      <c r="B139" t="s">
        <v>171</v>
      </c>
      <c r="C139">
        <v>2</v>
      </c>
      <c r="D139">
        <v>1</v>
      </c>
      <c r="E139" t="s">
        <v>30</v>
      </c>
      <c r="F139" t="s">
        <v>31</v>
      </c>
      <c r="G139">
        <v>3</v>
      </c>
      <c r="H139">
        <v>3</v>
      </c>
      <c r="I139">
        <f t="shared" si="4"/>
        <v>0</v>
      </c>
      <c r="J139">
        <f t="shared" si="5"/>
        <v>1</v>
      </c>
    </row>
    <row r="140" spans="1:10">
      <c r="A140">
        <v>230</v>
      </c>
      <c r="B140" t="s">
        <v>172</v>
      </c>
      <c r="C140">
        <v>2</v>
      </c>
      <c r="D140">
        <v>1</v>
      </c>
      <c r="E140" t="s">
        <v>30</v>
      </c>
      <c r="F140" t="s">
        <v>31</v>
      </c>
      <c r="G140">
        <v>1</v>
      </c>
      <c r="H140">
        <v>4</v>
      </c>
      <c r="I140">
        <f t="shared" si="4"/>
        <v>0</v>
      </c>
      <c r="J140">
        <f t="shared" si="5"/>
        <v>1</v>
      </c>
    </row>
    <row r="141" spans="1:10">
      <c r="A141">
        <v>231</v>
      </c>
      <c r="B141" t="s">
        <v>173</v>
      </c>
      <c r="C141">
        <v>2</v>
      </c>
      <c r="D141">
        <v>1</v>
      </c>
      <c r="E141" t="s">
        <v>30</v>
      </c>
      <c r="F141" t="s">
        <v>31</v>
      </c>
      <c r="G141">
        <v>2</v>
      </c>
      <c r="H141">
        <v>4</v>
      </c>
      <c r="I141">
        <f t="shared" si="4"/>
        <v>0</v>
      </c>
      <c r="J141">
        <f t="shared" si="5"/>
        <v>1</v>
      </c>
    </row>
    <row r="142" spans="1:10">
      <c r="A142">
        <v>232</v>
      </c>
      <c r="B142" t="s">
        <v>174</v>
      </c>
      <c r="C142">
        <v>3</v>
      </c>
      <c r="D142">
        <v>1</v>
      </c>
      <c r="E142" t="s">
        <v>30</v>
      </c>
      <c r="F142" t="s">
        <v>31</v>
      </c>
      <c r="G142">
        <v>4</v>
      </c>
      <c r="H142">
        <v>1</v>
      </c>
      <c r="I142">
        <f t="shared" si="4"/>
        <v>0</v>
      </c>
      <c r="J142">
        <f t="shared" si="5"/>
        <v>1</v>
      </c>
    </row>
    <row r="143" spans="1:10">
      <c r="A143">
        <v>233</v>
      </c>
      <c r="B143" t="s">
        <v>175</v>
      </c>
      <c r="C143">
        <v>2</v>
      </c>
      <c r="D143">
        <v>1</v>
      </c>
      <c r="E143" t="s">
        <v>30</v>
      </c>
      <c r="F143" t="s">
        <v>31</v>
      </c>
      <c r="G143">
        <v>1</v>
      </c>
      <c r="H143">
        <v>5</v>
      </c>
      <c r="I143">
        <f t="shared" si="4"/>
        <v>0</v>
      </c>
      <c r="J143">
        <f t="shared" si="5"/>
        <v>1</v>
      </c>
    </row>
    <row r="144" spans="1:10">
      <c r="A144">
        <v>234</v>
      </c>
      <c r="B144" t="s">
        <v>176</v>
      </c>
      <c r="C144">
        <v>1</v>
      </c>
      <c r="D144">
        <v>1</v>
      </c>
      <c r="E144" t="s">
        <v>30</v>
      </c>
      <c r="F144" t="s">
        <v>31</v>
      </c>
      <c r="G144">
        <v>2</v>
      </c>
      <c r="H144">
        <v>5</v>
      </c>
      <c r="I144">
        <f t="shared" si="4"/>
        <v>1</v>
      </c>
      <c r="J144">
        <f t="shared" si="5"/>
        <v>1</v>
      </c>
    </row>
    <row r="145" spans="1:10">
      <c r="A145">
        <v>235</v>
      </c>
      <c r="B145" t="s">
        <v>177</v>
      </c>
      <c r="C145">
        <v>2</v>
      </c>
      <c r="D145">
        <v>1</v>
      </c>
      <c r="E145" t="s">
        <v>30</v>
      </c>
      <c r="F145" t="s">
        <v>31</v>
      </c>
      <c r="G145">
        <v>5</v>
      </c>
      <c r="H145">
        <v>2</v>
      </c>
      <c r="I145">
        <f t="shared" si="4"/>
        <v>0</v>
      </c>
      <c r="J145">
        <f t="shared" si="5"/>
        <v>1</v>
      </c>
    </row>
    <row r="146" spans="1:10">
      <c r="A146">
        <v>236</v>
      </c>
      <c r="B146" t="s">
        <v>178</v>
      </c>
      <c r="C146">
        <v>2</v>
      </c>
      <c r="D146">
        <v>1</v>
      </c>
      <c r="E146" t="s">
        <v>30</v>
      </c>
      <c r="F146" t="s">
        <v>31</v>
      </c>
      <c r="G146">
        <v>5</v>
      </c>
      <c r="H146">
        <v>2</v>
      </c>
      <c r="I146">
        <f t="shared" si="4"/>
        <v>0</v>
      </c>
      <c r="J146">
        <f t="shared" si="5"/>
        <v>1</v>
      </c>
    </row>
    <row r="147" spans="1:10">
      <c r="A147">
        <v>237</v>
      </c>
      <c r="B147" t="s">
        <v>179</v>
      </c>
      <c r="C147">
        <v>2</v>
      </c>
      <c r="D147">
        <v>1</v>
      </c>
      <c r="E147" t="s">
        <v>30</v>
      </c>
      <c r="F147" t="s">
        <v>31</v>
      </c>
      <c r="G147">
        <v>3</v>
      </c>
      <c r="H147">
        <v>3</v>
      </c>
      <c r="I147">
        <f t="shared" si="4"/>
        <v>0</v>
      </c>
      <c r="J147">
        <f t="shared" si="5"/>
        <v>1</v>
      </c>
    </row>
    <row r="148" spans="1:10">
      <c r="A148">
        <v>238</v>
      </c>
      <c r="B148" t="s">
        <v>180</v>
      </c>
      <c r="C148">
        <v>3</v>
      </c>
      <c r="D148">
        <v>1</v>
      </c>
      <c r="E148" t="s">
        <v>30</v>
      </c>
      <c r="F148" t="s">
        <v>31</v>
      </c>
      <c r="G148">
        <v>5</v>
      </c>
      <c r="H148">
        <v>2</v>
      </c>
      <c r="I148">
        <f t="shared" si="4"/>
        <v>0</v>
      </c>
      <c r="J148">
        <f t="shared" si="5"/>
        <v>1</v>
      </c>
    </row>
    <row r="149" spans="1:10">
      <c r="A149">
        <v>239</v>
      </c>
      <c r="B149" t="s">
        <v>176</v>
      </c>
      <c r="C149">
        <v>1</v>
      </c>
      <c r="D149">
        <v>1</v>
      </c>
      <c r="E149" t="s">
        <v>30</v>
      </c>
      <c r="F149" t="s">
        <v>31</v>
      </c>
      <c r="G149">
        <v>2</v>
      </c>
      <c r="H149">
        <v>5</v>
      </c>
      <c r="I149">
        <f t="shared" si="4"/>
        <v>1</v>
      </c>
      <c r="J149">
        <f t="shared" si="5"/>
        <v>1</v>
      </c>
    </row>
    <row r="150" spans="1:10">
      <c r="A150">
        <v>241</v>
      </c>
      <c r="B150" t="s">
        <v>181</v>
      </c>
      <c r="C150">
        <v>2</v>
      </c>
      <c r="D150">
        <v>1</v>
      </c>
      <c r="E150" t="s">
        <v>30</v>
      </c>
      <c r="F150" t="s">
        <v>31</v>
      </c>
      <c r="G150">
        <v>1</v>
      </c>
      <c r="H150">
        <v>5</v>
      </c>
      <c r="I150">
        <f t="shared" si="4"/>
        <v>0</v>
      </c>
      <c r="J150">
        <f t="shared" si="5"/>
        <v>1</v>
      </c>
    </row>
    <row r="151" spans="1:10">
      <c r="A151">
        <v>242</v>
      </c>
      <c r="B151" t="s">
        <v>182</v>
      </c>
      <c r="C151">
        <v>2</v>
      </c>
      <c r="D151">
        <v>1</v>
      </c>
      <c r="E151" t="s">
        <v>30</v>
      </c>
      <c r="F151" t="s">
        <v>31</v>
      </c>
      <c r="G151">
        <v>1</v>
      </c>
      <c r="H151">
        <v>5</v>
      </c>
      <c r="I151">
        <f t="shared" si="4"/>
        <v>0</v>
      </c>
      <c r="J151">
        <f t="shared" si="5"/>
        <v>1</v>
      </c>
    </row>
    <row r="152" spans="1:10">
      <c r="A152">
        <v>243</v>
      </c>
      <c r="B152" t="s">
        <v>183</v>
      </c>
      <c r="C152">
        <v>2</v>
      </c>
      <c r="D152">
        <v>1</v>
      </c>
      <c r="E152" t="s">
        <v>30</v>
      </c>
      <c r="F152" t="s">
        <v>31</v>
      </c>
      <c r="G152">
        <v>2</v>
      </c>
      <c r="H152">
        <v>5</v>
      </c>
      <c r="I152">
        <f t="shared" si="4"/>
        <v>0</v>
      </c>
      <c r="J152">
        <f t="shared" si="5"/>
        <v>1</v>
      </c>
    </row>
    <row r="153" spans="1:10">
      <c r="A153">
        <v>244</v>
      </c>
      <c r="B153" t="s">
        <v>184</v>
      </c>
      <c r="C153">
        <v>2</v>
      </c>
      <c r="D153">
        <v>1</v>
      </c>
      <c r="E153" t="s">
        <v>30</v>
      </c>
      <c r="F153" t="s">
        <v>31</v>
      </c>
      <c r="G153">
        <v>2</v>
      </c>
      <c r="H153">
        <v>3</v>
      </c>
      <c r="I153">
        <f t="shared" si="4"/>
        <v>0</v>
      </c>
      <c r="J153">
        <f t="shared" si="5"/>
        <v>1</v>
      </c>
    </row>
    <row r="154" spans="1:10">
      <c r="A154">
        <v>245</v>
      </c>
      <c r="B154" t="s">
        <v>185</v>
      </c>
      <c r="C154">
        <v>2</v>
      </c>
      <c r="D154">
        <v>1</v>
      </c>
      <c r="E154" t="s">
        <v>30</v>
      </c>
      <c r="F154" t="s">
        <v>31</v>
      </c>
      <c r="G154">
        <v>2</v>
      </c>
      <c r="H154">
        <v>4</v>
      </c>
      <c r="I154">
        <f t="shared" si="4"/>
        <v>0</v>
      </c>
      <c r="J154">
        <f t="shared" si="5"/>
        <v>1</v>
      </c>
    </row>
    <row r="155" spans="1:10">
      <c r="A155">
        <v>246</v>
      </c>
      <c r="B155" t="s">
        <v>186</v>
      </c>
      <c r="C155">
        <v>1</v>
      </c>
      <c r="D155">
        <v>1</v>
      </c>
      <c r="E155" t="s">
        <v>30</v>
      </c>
      <c r="F155" t="s">
        <v>31</v>
      </c>
      <c r="G155">
        <v>3</v>
      </c>
      <c r="H155">
        <v>3</v>
      </c>
      <c r="I155">
        <f t="shared" si="4"/>
        <v>1</v>
      </c>
      <c r="J155">
        <f t="shared" si="5"/>
        <v>1</v>
      </c>
    </row>
    <row r="156" spans="1:10">
      <c r="A156">
        <v>247</v>
      </c>
      <c r="B156" t="s">
        <v>187</v>
      </c>
      <c r="C156">
        <v>2</v>
      </c>
      <c r="D156">
        <v>1</v>
      </c>
      <c r="E156" t="s">
        <v>30</v>
      </c>
      <c r="F156" t="s">
        <v>31</v>
      </c>
      <c r="G156">
        <v>2</v>
      </c>
      <c r="H156">
        <v>3</v>
      </c>
      <c r="I156">
        <f t="shared" si="4"/>
        <v>0</v>
      </c>
      <c r="J156">
        <f t="shared" si="5"/>
        <v>1</v>
      </c>
    </row>
    <row r="157" spans="1:10">
      <c r="A157">
        <v>248</v>
      </c>
      <c r="B157" t="s">
        <v>188</v>
      </c>
      <c r="C157">
        <v>2</v>
      </c>
      <c r="D157">
        <v>1</v>
      </c>
      <c r="E157" t="s">
        <v>30</v>
      </c>
      <c r="F157" t="s">
        <v>31</v>
      </c>
      <c r="G157">
        <v>5</v>
      </c>
      <c r="H157">
        <v>2</v>
      </c>
      <c r="I157">
        <f t="shared" si="4"/>
        <v>0</v>
      </c>
      <c r="J157">
        <f t="shared" si="5"/>
        <v>1</v>
      </c>
    </row>
    <row r="158" spans="1:10">
      <c r="A158">
        <v>249</v>
      </c>
      <c r="B158" t="s">
        <v>189</v>
      </c>
      <c r="C158">
        <v>4</v>
      </c>
      <c r="D158">
        <v>1</v>
      </c>
      <c r="E158" t="s">
        <v>30</v>
      </c>
      <c r="F158" t="s">
        <v>31</v>
      </c>
      <c r="G158">
        <v>5</v>
      </c>
      <c r="H158">
        <v>2</v>
      </c>
      <c r="I158">
        <f t="shared" si="4"/>
        <v>0</v>
      </c>
      <c r="J158">
        <f t="shared" si="5"/>
        <v>1</v>
      </c>
    </row>
    <row r="159" spans="1:10">
      <c r="A159">
        <v>250</v>
      </c>
      <c r="B159" t="s">
        <v>190</v>
      </c>
      <c r="C159">
        <v>2</v>
      </c>
      <c r="D159">
        <v>1</v>
      </c>
      <c r="E159" t="s">
        <v>19</v>
      </c>
      <c r="F159" t="s">
        <v>20</v>
      </c>
      <c r="G159">
        <v>1</v>
      </c>
      <c r="H159">
        <v>1</v>
      </c>
      <c r="I159">
        <f t="shared" si="4"/>
        <v>0</v>
      </c>
      <c r="J159">
        <f t="shared" si="5"/>
        <v>1</v>
      </c>
    </row>
    <row r="160" spans="1:10">
      <c r="A160">
        <v>251</v>
      </c>
      <c r="B160" t="s">
        <v>191</v>
      </c>
      <c r="C160">
        <v>2</v>
      </c>
      <c r="D160">
        <v>1</v>
      </c>
      <c r="E160" t="s">
        <v>30</v>
      </c>
      <c r="F160" t="s">
        <v>31</v>
      </c>
      <c r="G160">
        <v>4</v>
      </c>
      <c r="H160">
        <v>1</v>
      </c>
      <c r="I160">
        <f t="shared" si="4"/>
        <v>0</v>
      </c>
      <c r="J160">
        <f t="shared" si="5"/>
        <v>1</v>
      </c>
    </row>
    <row r="161" spans="1:10">
      <c r="A161">
        <v>252</v>
      </c>
      <c r="B161" t="s">
        <v>192</v>
      </c>
      <c r="C161">
        <v>1</v>
      </c>
      <c r="D161">
        <v>1</v>
      </c>
      <c r="E161" t="s">
        <v>19</v>
      </c>
      <c r="F161" t="s">
        <v>20</v>
      </c>
      <c r="G161">
        <v>3</v>
      </c>
      <c r="H161">
        <v>4</v>
      </c>
      <c r="I161">
        <f t="shared" si="4"/>
        <v>1</v>
      </c>
      <c r="J161">
        <f t="shared" si="5"/>
        <v>1</v>
      </c>
    </row>
    <row r="162" spans="1:10">
      <c r="A162">
        <v>253</v>
      </c>
      <c r="B162" t="s">
        <v>193</v>
      </c>
      <c r="C162">
        <v>1</v>
      </c>
      <c r="D162">
        <v>1</v>
      </c>
      <c r="E162" t="s">
        <v>19</v>
      </c>
      <c r="F162" t="s">
        <v>20</v>
      </c>
      <c r="G162">
        <v>1</v>
      </c>
      <c r="H162">
        <v>1</v>
      </c>
      <c r="I162">
        <f t="shared" si="4"/>
        <v>1</v>
      </c>
      <c r="J162">
        <f t="shared" si="5"/>
        <v>1</v>
      </c>
    </row>
    <row r="163" spans="1:10">
      <c r="A163">
        <v>254</v>
      </c>
      <c r="B163" t="s">
        <v>194</v>
      </c>
      <c r="C163">
        <v>4</v>
      </c>
      <c r="D163">
        <v>1</v>
      </c>
      <c r="E163" t="s">
        <v>19</v>
      </c>
      <c r="F163" t="s">
        <v>20</v>
      </c>
      <c r="G163">
        <v>1</v>
      </c>
      <c r="H163">
        <v>1</v>
      </c>
      <c r="I163">
        <f t="shared" si="4"/>
        <v>0</v>
      </c>
      <c r="J163">
        <f t="shared" si="5"/>
        <v>1</v>
      </c>
    </row>
    <row r="164" spans="1:10">
      <c r="A164">
        <v>255</v>
      </c>
      <c r="B164" t="s">
        <v>195</v>
      </c>
      <c r="C164">
        <v>3</v>
      </c>
      <c r="D164">
        <v>1</v>
      </c>
      <c r="E164" t="s">
        <v>19</v>
      </c>
      <c r="F164" t="s">
        <v>20</v>
      </c>
      <c r="G164">
        <v>2</v>
      </c>
      <c r="H164">
        <v>4</v>
      </c>
      <c r="I164">
        <f t="shared" si="4"/>
        <v>0</v>
      </c>
      <c r="J164">
        <f t="shared" si="5"/>
        <v>1</v>
      </c>
    </row>
    <row r="165" spans="1:10">
      <c r="A165">
        <v>256</v>
      </c>
      <c r="B165" t="s">
        <v>196</v>
      </c>
      <c r="C165">
        <v>2</v>
      </c>
      <c r="D165">
        <v>1</v>
      </c>
      <c r="E165" t="s">
        <v>19</v>
      </c>
      <c r="F165" t="s">
        <v>85</v>
      </c>
      <c r="G165">
        <v>1</v>
      </c>
      <c r="H165">
        <v>4</v>
      </c>
      <c r="I165">
        <f t="shared" si="4"/>
        <v>0</v>
      </c>
      <c r="J165">
        <f t="shared" si="5"/>
        <v>1</v>
      </c>
    </row>
    <row r="166" spans="1:10">
      <c r="A166">
        <v>257</v>
      </c>
      <c r="B166" t="s">
        <v>197</v>
      </c>
      <c r="C166">
        <v>3</v>
      </c>
      <c r="D166">
        <v>1</v>
      </c>
      <c r="E166" t="s">
        <v>19</v>
      </c>
      <c r="F166" t="s">
        <v>85</v>
      </c>
      <c r="G166">
        <v>1</v>
      </c>
      <c r="H166">
        <v>4</v>
      </c>
      <c r="I166">
        <f t="shared" si="4"/>
        <v>0</v>
      </c>
      <c r="J166">
        <f t="shared" si="5"/>
        <v>1</v>
      </c>
    </row>
    <row r="167" spans="1:10">
      <c r="A167">
        <v>258</v>
      </c>
      <c r="B167" t="s">
        <v>198</v>
      </c>
      <c r="C167">
        <v>4</v>
      </c>
      <c r="D167">
        <v>1</v>
      </c>
      <c r="E167" t="s">
        <v>19</v>
      </c>
      <c r="F167" t="s">
        <v>85</v>
      </c>
      <c r="G167">
        <v>1</v>
      </c>
      <c r="H167">
        <v>4</v>
      </c>
      <c r="I167">
        <f t="shared" si="4"/>
        <v>0</v>
      </c>
      <c r="J167">
        <f t="shared" si="5"/>
        <v>1</v>
      </c>
    </row>
    <row r="168" spans="1:10">
      <c r="A168">
        <v>259</v>
      </c>
      <c r="B168" t="s">
        <v>199</v>
      </c>
      <c r="C168">
        <v>1</v>
      </c>
      <c r="D168">
        <v>1</v>
      </c>
      <c r="E168" t="s">
        <v>19</v>
      </c>
      <c r="F168" t="s">
        <v>85</v>
      </c>
      <c r="G168">
        <v>1</v>
      </c>
      <c r="H168">
        <v>4</v>
      </c>
      <c r="I168">
        <f t="shared" si="4"/>
        <v>1</v>
      </c>
      <c r="J168">
        <f t="shared" si="5"/>
        <v>1</v>
      </c>
    </row>
    <row r="169" spans="1:10">
      <c r="A169">
        <v>260</v>
      </c>
      <c r="B169" t="s">
        <v>200</v>
      </c>
      <c r="C169">
        <v>3</v>
      </c>
      <c r="D169">
        <v>1</v>
      </c>
      <c r="E169" t="s">
        <v>19</v>
      </c>
      <c r="F169" t="s">
        <v>85</v>
      </c>
      <c r="G169">
        <v>2</v>
      </c>
      <c r="H169">
        <v>3</v>
      </c>
      <c r="I169">
        <f t="shared" si="4"/>
        <v>0</v>
      </c>
      <c r="J169">
        <f t="shared" si="5"/>
        <v>1</v>
      </c>
    </row>
    <row r="170" spans="1:10">
      <c r="A170">
        <v>261</v>
      </c>
      <c r="B170" t="s">
        <v>201</v>
      </c>
      <c r="C170">
        <v>3</v>
      </c>
      <c r="D170">
        <v>1</v>
      </c>
      <c r="E170" t="s">
        <v>19</v>
      </c>
      <c r="F170" t="s">
        <v>85</v>
      </c>
      <c r="G170">
        <v>2</v>
      </c>
      <c r="H170">
        <v>3</v>
      </c>
      <c r="I170">
        <f t="shared" si="4"/>
        <v>0</v>
      </c>
      <c r="J170">
        <f t="shared" si="5"/>
        <v>1</v>
      </c>
    </row>
    <row r="171" spans="1:10">
      <c r="A171">
        <v>262</v>
      </c>
      <c r="B171" t="s">
        <v>202</v>
      </c>
      <c r="C171">
        <v>3</v>
      </c>
      <c r="D171">
        <v>1</v>
      </c>
      <c r="E171" t="s">
        <v>19</v>
      </c>
      <c r="F171" t="s">
        <v>85</v>
      </c>
      <c r="G171">
        <v>3</v>
      </c>
      <c r="H171">
        <v>5</v>
      </c>
      <c r="I171">
        <f t="shared" si="4"/>
        <v>0</v>
      </c>
      <c r="J171">
        <f t="shared" si="5"/>
        <v>1</v>
      </c>
    </row>
    <row r="172" spans="1:10">
      <c r="A172">
        <v>263</v>
      </c>
      <c r="B172" t="s">
        <v>203</v>
      </c>
      <c r="C172">
        <v>2</v>
      </c>
      <c r="D172">
        <v>1</v>
      </c>
      <c r="E172" t="s">
        <v>19</v>
      </c>
      <c r="F172" t="s">
        <v>85</v>
      </c>
      <c r="G172">
        <v>3</v>
      </c>
      <c r="H172">
        <v>5</v>
      </c>
      <c r="I172">
        <f t="shared" si="4"/>
        <v>0</v>
      </c>
      <c r="J172">
        <f t="shared" si="5"/>
        <v>1</v>
      </c>
    </row>
    <row r="173" spans="1:10">
      <c r="A173">
        <v>264</v>
      </c>
      <c r="B173" t="s">
        <v>204</v>
      </c>
      <c r="C173">
        <v>2</v>
      </c>
      <c r="D173">
        <v>1</v>
      </c>
      <c r="E173" t="s">
        <v>19</v>
      </c>
      <c r="F173" t="s">
        <v>90</v>
      </c>
      <c r="G173">
        <v>1</v>
      </c>
      <c r="H173">
        <v>1</v>
      </c>
      <c r="I173">
        <f t="shared" si="4"/>
        <v>0</v>
      </c>
      <c r="J173">
        <f t="shared" si="5"/>
        <v>1</v>
      </c>
    </row>
    <row r="174" spans="1:10">
      <c r="A174">
        <v>265</v>
      </c>
      <c r="B174" t="s">
        <v>205</v>
      </c>
      <c r="C174">
        <v>3</v>
      </c>
      <c r="D174">
        <v>1</v>
      </c>
      <c r="E174" t="s">
        <v>19</v>
      </c>
      <c r="F174" t="s">
        <v>85</v>
      </c>
      <c r="G174">
        <v>3</v>
      </c>
      <c r="H174">
        <v>2</v>
      </c>
      <c r="I174">
        <f t="shared" si="4"/>
        <v>0</v>
      </c>
      <c r="J174">
        <f t="shared" si="5"/>
        <v>1</v>
      </c>
    </row>
    <row r="175" spans="1:10">
      <c r="A175">
        <v>266</v>
      </c>
      <c r="B175" t="s">
        <v>206</v>
      </c>
      <c r="C175">
        <v>2</v>
      </c>
      <c r="D175">
        <v>1</v>
      </c>
      <c r="E175" t="s">
        <v>19</v>
      </c>
      <c r="F175" t="s">
        <v>85</v>
      </c>
      <c r="G175">
        <v>1</v>
      </c>
      <c r="H175">
        <v>4</v>
      </c>
      <c r="I175">
        <f t="shared" si="4"/>
        <v>0</v>
      </c>
      <c r="J175">
        <f t="shared" si="5"/>
        <v>1</v>
      </c>
    </row>
    <row r="176" spans="1:10">
      <c r="A176">
        <v>267</v>
      </c>
      <c r="B176" t="s">
        <v>207</v>
      </c>
      <c r="C176">
        <v>1</v>
      </c>
      <c r="D176">
        <v>1</v>
      </c>
      <c r="E176" t="s">
        <v>19</v>
      </c>
      <c r="F176" t="s">
        <v>85</v>
      </c>
      <c r="G176">
        <v>1</v>
      </c>
      <c r="H176">
        <v>4</v>
      </c>
      <c r="I176">
        <f t="shared" si="4"/>
        <v>1</v>
      </c>
      <c r="J176">
        <f t="shared" si="5"/>
        <v>1</v>
      </c>
    </row>
    <row r="177" spans="1:10">
      <c r="A177">
        <v>268</v>
      </c>
      <c r="B177" t="s">
        <v>208</v>
      </c>
      <c r="C177">
        <v>2</v>
      </c>
      <c r="D177">
        <v>1</v>
      </c>
      <c r="E177" t="s">
        <v>19</v>
      </c>
      <c r="F177" t="s">
        <v>85</v>
      </c>
      <c r="G177">
        <v>2</v>
      </c>
      <c r="H177">
        <v>4</v>
      </c>
      <c r="I177">
        <f t="shared" si="4"/>
        <v>0</v>
      </c>
      <c r="J177">
        <f t="shared" si="5"/>
        <v>1</v>
      </c>
    </row>
    <row r="178" spans="1:10">
      <c r="A178">
        <v>269</v>
      </c>
      <c r="B178" t="s">
        <v>209</v>
      </c>
      <c r="C178">
        <v>1</v>
      </c>
      <c r="D178">
        <v>1</v>
      </c>
      <c r="E178" t="s">
        <v>19</v>
      </c>
      <c r="F178" t="s">
        <v>85</v>
      </c>
      <c r="G178">
        <v>2</v>
      </c>
      <c r="H178">
        <v>3</v>
      </c>
      <c r="I178">
        <f t="shared" si="4"/>
        <v>1</v>
      </c>
      <c r="J178">
        <f t="shared" si="5"/>
        <v>1</v>
      </c>
    </row>
    <row r="179" spans="1:10">
      <c r="A179">
        <v>270</v>
      </c>
      <c r="B179" t="s">
        <v>210</v>
      </c>
      <c r="C179">
        <v>1</v>
      </c>
      <c r="D179">
        <v>1</v>
      </c>
      <c r="E179" t="s">
        <v>19</v>
      </c>
      <c r="F179" t="s">
        <v>85</v>
      </c>
      <c r="G179">
        <v>3</v>
      </c>
      <c r="H179">
        <v>2</v>
      </c>
      <c r="I179">
        <f t="shared" si="4"/>
        <v>1</v>
      </c>
      <c r="J179">
        <f t="shared" si="5"/>
        <v>1</v>
      </c>
    </row>
    <row r="180" spans="1:10">
      <c r="A180">
        <v>271</v>
      </c>
      <c r="B180" t="s">
        <v>211</v>
      </c>
      <c r="C180">
        <v>2</v>
      </c>
      <c r="D180">
        <v>1</v>
      </c>
      <c r="E180" t="s">
        <v>19</v>
      </c>
      <c r="F180" t="s">
        <v>20</v>
      </c>
      <c r="G180">
        <v>1</v>
      </c>
      <c r="H180">
        <v>1</v>
      </c>
      <c r="I180">
        <f t="shared" si="4"/>
        <v>0</v>
      </c>
      <c r="J180">
        <f t="shared" si="5"/>
        <v>1</v>
      </c>
    </row>
    <row r="181" spans="1:10">
      <c r="A181">
        <v>272</v>
      </c>
      <c r="B181" t="s">
        <v>212</v>
      </c>
      <c r="C181">
        <v>2</v>
      </c>
      <c r="D181">
        <v>1</v>
      </c>
      <c r="E181" t="s">
        <v>19</v>
      </c>
      <c r="F181" t="s">
        <v>20</v>
      </c>
      <c r="G181">
        <v>1</v>
      </c>
      <c r="H181">
        <v>1</v>
      </c>
      <c r="I181">
        <f t="shared" si="4"/>
        <v>0</v>
      </c>
      <c r="J181">
        <f t="shared" si="5"/>
        <v>1</v>
      </c>
    </row>
    <row r="182" spans="1:10">
      <c r="A182">
        <v>273</v>
      </c>
      <c r="B182" t="s">
        <v>213</v>
      </c>
      <c r="C182">
        <v>4</v>
      </c>
      <c r="D182">
        <v>1</v>
      </c>
      <c r="E182" t="s">
        <v>19</v>
      </c>
      <c r="F182" t="s">
        <v>20</v>
      </c>
      <c r="G182">
        <v>2</v>
      </c>
      <c r="H182">
        <v>1</v>
      </c>
      <c r="I182">
        <f t="shared" si="4"/>
        <v>0</v>
      </c>
      <c r="J182">
        <f t="shared" si="5"/>
        <v>1</v>
      </c>
    </row>
    <row r="183" spans="1:10">
      <c r="A183">
        <v>274</v>
      </c>
      <c r="B183" t="s">
        <v>214</v>
      </c>
      <c r="C183">
        <v>1</v>
      </c>
      <c r="D183">
        <v>1</v>
      </c>
      <c r="E183" t="s">
        <v>19</v>
      </c>
      <c r="F183" t="s">
        <v>20</v>
      </c>
      <c r="G183">
        <v>2</v>
      </c>
      <c r="H183">
        <v>1</v>
      </c>
      <c r="I183">
        <f t="shared" si="4"/>
        <v>1</v>
      </c>
      <c r="J183">
        <f t="shared" si="5"/>
        <v>1</v>
      </c>
    </row>
    <row r="184" spans="1:10">
      <c r="A184">
        <v>275</v>
      </c>
      <c r="B184" t="s">
        <v>215</v>
      </c>
      <c r="C184">
        <v>1</v>
      </c>
      <c r="D184">
        <v>1</v>
      </c>
      <c r="E184" t="s">
        <v>19</v>
      </c>
      <c r="F184" t="s">
        <v>20</v>
      </c>
      <c r="G184">
        <v>3</v>
      </c>
      <c r="H184">
        <v>4</v>
      </c>
      <c r="I184">
        <f t="shared" si="4"/>
        <v>1</v>
      </c>
      <c r="J184">
        <f t="shared" si="5"/>
        <v>1</v>
      </c>
    </row>
    <row r="185" spans="1:10">
      <c r="A185">
        <v>277</v>
      </c>
      <c r="B185" t="s">
        <v>216</v>
      </c>
      <c r="C185">
        <v>1</v>
      </c>
      <c r="D185">
        <v>1</v>
      </c>
      <c r="E185" t="s">
        <v>30</v>
      </c>
      <c r="F185" t="s">
        <v>217</v>
      </c>
      <c r="G185">
        <v>1</v>
      </c>
      <c r="H185">
        <v>2</v>
      </c>
      <c r="I185">
        <f t="shared" si="4"/>
        <v>1</v>
      </c>
      <c r="J185">
        <f t="shared" si="5"/>
        <v>1</v>
      </c>
    </row>
    <row r="186" spans="1:10">
      <c r="A186">
        <v>278</v>
      </c>
      <c r="B186" t="s">
        <v>218</v>
      </c>
      <c r="C186">
        <v>4</v>
      </c>
      <c r="D186">
        <v>1</v>
      </c>
      <c r="E186" t="s">
        <v>30</v>
      </c>
      <c r="F186" t="s">
        <v>217</v>
      </c>
      <c r="G186">
        <v>4</v>
      </c>
      <c r="H186">
        <v>4</v>
      </c>
      <c r="I186">
        <f t="shared" si="4"/>
        <v>0</v>
      </c>
      <c r="J186">
        <f t="shared" si="5"/>
        <v>1</v>
      </c>
    </row>
    <row r="187" spans="1:10">
      <c r="A187">
        <v>279</v>
      </c>
      <c r="B187" t="s">
        <v>219</v>
      </c>
      <c r="C187">
        <v>2</v>
      </c>
      <c r="D187">
        <v>1</v>
      </c>
      <c r="E187" t="s">
        <v>87</v>
      </c>
      <c r="F187" t="s">
        <v>220</v>
      </c>
      <c r="G187">
        <v>1</v>
      </c>
      <c r="H187">
        <v>3</v>
      </c>
      <c r="I187">
        <f t="shared" si="4"/>
        <v>0</v>
      </c>
      <c r="J187">
        <f t="shared" si="5"/>
        <v>1</v>
      </c>
    </row>
    <row r="188" spans="1:10">
      <c r="A188">
        <v>280</v>
      </c>
      <c r="B188" t="s">
        <v>221</v>
      </c>
      <c r="C188">
        <v>2</v>
      </c>
      <c r="D188">
        <v>1</v>
      </c>
      <c r="E188" t="s">
        <v>87</v>
      </c>
      <c r="F188" t="s">
        <v>220</v>
      </c>
      <c r="G188">
        <v>1</v>
      </c>
      <c r="H188">
        <v>3</v>
      </c>
      <c r="I188">
        <f t="shared" si="4"/>
        <v>0</v>
      </c>
      <c r="J188">
        <f t="shared" si="5"/>
        <v>1</v>
      </c>
    </row>
    <row r="189" spans="1:10">
      <c r="A189">
        <v>281</v>
      </c>
      <c r="B189" t="s">
        <v>222</v>
      </c>
      <c r="C189">
        <v>2</v>
      </c>
      <c r="D189">
        <v>1</v>
      </c>
      <c r="E189" t="s">
        <v>87</v>
      </c>
      <c r="F189" t="s">
        <v>220</v>
      </c>
      <c r="G189">
        <v>1</v>
      </c>
      <c r="H189">
        <v>3</v>
      </c>
      <c r="I189">
        <f t="shared" si="4"/>
        <v>0</v>
      </c>
      <c r="J189">
        <f t="shared" si="5"/>
        <v>1</v>
      </c>
    </row>
    <row r="190" spans="1:10">
      <c r="A190">
        <v>282</v>
      </c>
      <c r="B190" t="s">
        <v>223</v>
      </c>
      <c r="C190">
        <v>2</v>
      </c>
      <c r="D190">
        <v>1</v>
      </c>
      <c r="E190" t="s">
        <v>87</v>
      </c>
      <c r="F190" t="s">
        <v>220</v>
      </c>
      <c r="G190">
        <v>2</v>
      </c>
      <c r="H190">
        <v>3</v>
      </c>
      <c r="I190">
        <f t="shared" si="4"/>
        <v>0</v>
      </c>
      <c r="J190">
        <f t="shared" si="5"/>
        <v>1</v>
      </c>
    </row>
    <row r="191" spans="1:10">
      <c r="A191">
        <v>283</v>
      </c>
      <c r="B191" t="s">
        <v>224</v>
      </c>
      <c r="C191">
        <v>3</v>
      </c>
      <c r="D191">
        <v>1</v>
      </c>
      <c r="E191" t="s">
        <v>87</v>
      </c>
      <c r="F191" t="s">
        <v>220</v>
      </c>
      <c r="G191">
        <v>3</v>
      </c>
      <c r="H191">
        <v>1</v>
      </c>
      <c r="I191">
        <f t="shared" si="4"/>
        <v>0</v>
      </c>
      <c r="J191">
        <f t="shared" si="5"/>
        <v>1</v>
      </c>
    </row>
    <row r="192" spans="1:10">
      <c r="A192">
        <v>284</v>
      </c>
      <c r="B192" t="s">
        <v>225</v>
      </c>
      <c r="C192">
        <v>3</v>
      </c>
      <c r="D192">
        <v>1</v>
      </c>
      <c r="E192" t="s">
        <v>87</v>
      </c>
      <c r="F192" t="s">
        <v>220</v>
      </c>
      <c r="G192">
        <v>1</v>
      </c>
      <c r="H192">
        <v>3</v>
      </c>
      <c r="I192">
        <f t="shared" si="4"/>
        <v>0</v>
      </c>
      <c r="J192">
        <f t="shared" si="5"/>
        <v>1</v>
      </c>
    </row>
    <row r="193" spans="1:10">
      <c r="A193">
        <v>285</v>
      </c>
      <c r="B193" t="s">
        <v>226</v>
      </c>
      <c r="C193">
        <v>1</v>
      </c>
      <c r="D193">
        <v>1</v>
      </c>
      <c r="E193" t="s">
        <v>87</v>
      </c>
      <c r="F193" t="s">
        <v>220</v>
      </c>
      <c r="G193">
        <v>2</v>
      </c>
      <c r="H193">
        <v>3</v>
      </c>
      <c r="I193">
        <f t="shared" si="4"/>
        <v>1</v>
      </c>
      <c r="J193">
        <f t="shared" si="5"/>
        <v>1</v>
      </c>
    </row>
    <row r="194" spans="1:10">
      <c r="A194">
        <v>287</v>
      </c>
      <c r="B194" t="s">
        <v>227</v>
      </c>
      <c r="C194">
        <v>4</v>
      </c>
      <c r="D194">
        <v>1</v>
      </c>
      <c r="E194" t="s">
        <v>30</v>
      </c>
      <c r="F194" t="s">
        <v>217</v>
      </c>
      <c r="G194">
        <v>1</v>
      </c>
      <c r="H194">
        <v>2</v>
      </c>
      <c r="I194">
        <f t="shared" si="4"/>
        <v>0</v>
      </c>
      <c r="J194">
        <f t="shared" si="5"/>
        <v>1</v>
      </c>
    </row>
    <row r="195" spans="1:10">
      <c r="A195">
        <v>288</v>
      </c>
      <c r="B195" t="s">
        <v>228</v>
      </c>
      <c r="C195">
        <v>2</v>
      </c>
      <c r="D195">
        <v>1</v>
      </c>
      <c r="E195" t="s">
        <v>30</v>
      </c>
      <c r="F195" t="s">
        <v>217</v>
      </c>
      <c r="G195">
        <v>5</v>
      </c>
      <c r="H195">
        <v>4</v>
      </c>
      <c r="I195">
        <f t="shared" ref="I195:I258" si="6">IF(C195=1,1,0)</f>
        <v>0</v>
      </c>
      <c r="J195">
        <f t="shared" ref="J195:J258" si="7">IF(D195=1,1,0)</f>
        <v>1</v>
      </c>
    </row>
    <row r="196" spans="1:10">
      <c r="A196">
        <v>289</v>
      </c>
      <c r="B196" t="s">
        <v>229</v>
      </c>
      <c r="C196">
        <v>3</v>
      </c>
      <c r="D196">
        <v>1</v>
      </c>
      <c r="E196" t="s">
        <v>30</v>
      </c>
      <c r="F196" t="s">
        <v>217</v>
      </c>
      <c r="G196">
        <v>5</v>
      </c>
      <c r="H196">
        <v>4</v>
      </c>
      <c r="I196">
        <f t="shared" si="6"/>
        <v>0</v>
      </c>
      <c r="J196">
        <f t="shared" si="7"/>
        <v>1</v>
      </c>
    </row>
    <row r="197" spans="1:10">
      <c r="A197">
        <v>290</v>
      </c>
      <c r="B197" t="s">
        <v>230</v>
      </c>
      <c r="C197">
        <v>1</v>
      </c>
      <c r="D197">
        <v>1</v>
      </c>
      <c r="E197" t="s">
        <v>30</v>
      </c>
      <c r="F197" t="s">
        <v>217</v>
      </c>
      <c r="G197">
        <v>3</v>
      </c>
      <c r="H197">
        <v>1</v>
      </c>
      <c r="I197">
        <f t="shared" si="6"/>
        <v>1</v>
      </c>
      <c r="J197">
        <f t="shared" si="7"/>
        <v>1</v>
      </c>
    </row>
    <row r="198" spans="1:10">
      <c r="A198">
        <v>291</v>
      </c>
      <c r="B198" t="s">
        <v>231</v>
      </c>
      <c r="C198">
        <v>1</v>
      </c>
      <c r="D198">
        <v>1</v>
      </c>
      <c r="E198" t="s">
        <v>30</v>
      </c>
      <c r="F198" t="s">
        <v>217</v>
      </c>
      <c r="G198">
        <v>1</v>
      </c>
      <c r="H198">
        <v>2</v>
      </c>
      <c r="I198">
        <f t="shared" si="6"/>
        <v>1</v>
      </c>
      <c r="J198">
        <f t="shared" si="7"/>
        <v>1</v>
      </c>
    </row>
    <row r="199" spans="1:10">
      <c r="A199">
        <v>292</v>
      </c>
      <c r="B199" t="s">
        <v>232</v>
      </c>
      <c r="C199">
        <v>1</v>
      </c>
      <c r="D199">
        <v>1</v>
      </c>
      <c r="E199" t="s">
        <v>30</v>
      </c>
      <c r="F199" t="s">
        <v>217</v>
      </c>
      <c r="G199">
        <v>4</v>
      </c>
      <c r="H199">
        <v>3</v>
      </c>
      <c r="I199">
        <f t="shared" si="6"/>
        <v>1</v>
      </c>
      <c r="J199">
        <f t="shared" si="7"/>
        <v>1</v>
      </c>
    </row>
    <row r="200" spans="1:10">
      <c r="A200">
        <v>293</v>
      </c>
      <c r="B200" t="s">
        <v>233</v>
      </c>
      <c r="C200">
        <v>2</v>
      </c>
      <c r="D200">
        <v>1</v>
      </c>
      <c r="E200" t="s">
        <v>30</v>
      </c>
      <c r="F200" t="s">
        <v>217</v>
      </c>
      <c r="G200">
        <v>4</v>
      </c>
      <c r="H200">
        <v>1</v>
      </c>
      <c r="I200">
        <f t="shared" si="6"/>
        <v>0</v>
      </c>
      <c r="J200">
        <f t="shared" si="7"/>
        <v>1</v>
      </c>
    </row>
    <row r="201" spans="1:10">
      <c r="A201">
        <v>294</v>
      </c>
      <c r="B201" t="s">
        <v>234</v>
      </c>
      <c r="C201">
        <v>1</v>
      </c>
      <c r="D201">
        <v>1</v>
      </c>
      <c r="E201" t="s">
        <v>235</v>
      </c>
      <c r="G201">
        <v>1</v>
      </c>
      <c r="H201">
        <v>3</v>
      </c>
      <c r="I201">
        <f t="shared" si="6"/>
        <v>1</v>
      </c>
      <c r="J201">
        <f t="shared" si="7"/>
        <v>1</v>
      </c>
    </row>
    <row r="202" spans="1:10">
      <c r="A202">
        <v>295</v>
      </c>
      <c r="B202" t="s">
        <v>236</v>
      </c>
      <c r="C202">
        <v>2</v>
      </c>
      <c r="D202">
        <v>1</v>
      </c>
      <c r="E202" t="s">
        <v>235</v>
      </c>
      <c r="G202">
        <v>1</v>
      </c>
      <c r="H202">
        <v>3</v>
      </c>
      <c r="I202">
        <f t="shared" si="6"/>
        <v>0</v>
      </c>
      <c r="J202">
        <f t="shared" si="7"/>
        <v>1</v>
      </c>
    </row>
    <row r="203" spans="1:10">
      <c r="A203">
        <v>296</v>
      </c>
      <c r="B203" t="s">
        <v>237</v>
      </c>
      <c r="C203">
        <v>3</v>
      </c>
      <c r="D203">
        <v>1</v>
      </c>
      <c r="E203" t="s">
        <v>30</v>
      </c>
      <c r="F203" t="s">
        <v>217</v>
      </c>
      <c r="G203">
        <v>2</v>
      </c>
      <c r="H203">
        <v>2</v>
      </c>
      <c r="I203">
        <f t="shared" si="6"/>
        <v>0</v>
      </c>
      <c r="J203">
        <f t="shared" si="7"/>
        <v>1</v>
      </c>
    </row>
    <row r="204" spans="1:10">
      <c r="A204">
        <v>297</v>
      </c>
      <c r="B204" t="s">
        <v>238</v>
      </c>
      <c r="C204">
        <v>1</v>
      </c>
      <c r="D204">
        <v>1</v>
      </c>
      <c r="E204" t="s">
        <v>235</v>
      </c>
      <c r="G204">
        <v>2</v>
      </c>
      <c r="H204">
        <v>5</v>
      </c>
      <c r="I204">
        <f t="shared" si="6"/>
        <v>1</v>
      </c>
      <c r="J204">
        <f t="shared" si="7"/>
        <v>1</v>
      </c>
    </row>
    <row r="205" spans="1:10">
      <c r="A205">
        <v>298</v>
      </c>
      <c r="B205" t="s">
        <v>239</v>
      </c>
      <c r="C205">
        <v>2</v>
      </c>
      <c r="D205">
        <v>1</v>
      </c>
      <c r="E205" t="s">
        <v>235</v>
      </c>
      <c r="G205">
        <v>2</v>
      </c>
      <c r="H205">
        <v>3</v>
      </c>
      <c r="I205">
        <f t="shared" si="6"/>
        <v>0</v>
      </c>
      <c r="J205">
        <f t="shared" si="7"/>
        <v>1</v>
      </c>
    </row>
    <row r="206" spans="1:10">
      <c r="A206">
        <v>299</v>
      </c>
      <c r="B206" t="s">
        <v>240</v>
      </c>
      <c r="C206">
        <v>2</v>
      </c>
      <c r="D206">
        <v>1</v>
      </c>
      <c r="E206" t="s">
        <v>235</v>
      </c>
      <c r="G206">
        <v>1</v>
      </c>
      <c r="H206">
        <v>3</v>
      </c>
      <c r="I206">
        <f t="shared" si="6"/>
        <v>0</v>
      </c>
      <c r="J206">
        <f t="shared" si="7"/>
        <v>1</v>
      </c>
    </row>
    <row r="207" spans="1:10">
      <c r="A207">
        <v>300</v>
      </c>
      <c r="B207" t="s">
        <v>241</v>
      </c>
      <c r="C207">
        <v>2</v>
      </c>
      <c r="D207">
        <v>1</v>
      </c>
      <c r="E207" t="s">
        <v>235</v>
      </c>
      <c r="G207">
        <v>3</v>
      </c>
      <c r="H207">
        <v>5</v>
      </c>
      <c r="I207">
        <f t="shared" si="6"/>
        <v>0</v>
      </c>
      <c r="J207">
        <f t="shared" si="7"/>
        <v>1</v>
      </c>
    </row>
    <row r="208" spans="1:10">
      <c r="A208">
        <v>301</v>
      </c>
      <c r="B208" t="s">
        <v>242</v>
      </c>
      <c r="C208">
        <v>1</v>
      </c>
      <c r="D208">
        <v>1</v>
      </c>
      <c r="E208" t="s">
        <v>235</v>
      </c>
      <c r="G208">
        <v>4</v>
      </c>
      <c r="H208">
        <v>3</v>
      </c>
      <c r="I208">
        <f t="shared" si="6"/>
        <v>1</v>
      </c>
      <c r="J208">
        <f t="shared" si="7"/>
        <v>1</v>
      </c>
    </row>
    <row r="209" spans="1:10">
      <c r="A209">
        <v>302</v>
      </c>
      <c r="B209" t="s">
        <v>243</v>
      </c>
      <c r="C209">
        <v>1</v>
      </c>
      <c r="D209">
        <v>1</v>
      </c>
      <c r="E209" t="s">
        <v>235</v>
      </c>
      <c r="G209">
        <v>2</v>
      </c>
      <c r="H209">
        <v>3</v>
      </c>
      <c r="I209">
        <f t="shared" si="6"/>
        <v>1</v>
      </c>
      <c r="J209">
        <f t="shared" si="7"/>
        <v>1</v>
      </c>
    </row>
    <row r="210" spans="1:10">
      <c r="A210">
        <v>303</v>
      </c>
      <c r="B210" t="s">
        <v>244</v>
      </c>
      <c r="C210">
        <v>3</v>
      </c>
      <c r="D210">
        <v>1</v>
      </c>
      <c r="E210" t="s">
        <v>235</v>
      </c>
      <c r="G210">
        <v>4</v>
      </c>
      <c r="H210">
        <v>5</v>
      </c>
      <c r="I210">
        <f t="shared" si="6"/>
        <v>0</v>
      </c>
      <c r="J210">
        <f t="shared" si="7"/>
        <v>1</v>
      </c>
    </row>
    <row r="211" spans="1:10">
      <c r="A211">
        <v>304</v>
      </c>
      <c r="B211" t="s">
        <v>245</v>
      </c>
      <c r="C211">
        <v>4</v>
      </c>
      <c r="D211">
        <v>1</v>
      </c>
      <c r="E211" t="s">
        <v>235</v>
      </c>
      <c r="G211">
        <v>5</v>
      </c>
      <c r="H211">
        <v>1</v>
      </c>
      <c r="I211">
        <f t="shared" si="6"/>
        <v>0</v>
      </c>
      <c r="J211">
        <f t="shared" si="7"/>
        <v>1</v>
      </c>
    </row>
    <row r="212" spans="1:10">
      <c r="A212">
        <v>305</v>
      </c>
      <c r="B212" t="s">
        <v>246</v>
      </c>
      <c r="C212">
        <v>4</v>
      </c>
      <c r="D212">
        <v>1</v>
      </c>
      <c r="E212" t="s">
        <v>235</v>
      </c>
      <c r="G212">
        <v>4</v>
      </c>
      <c r="H212">
        <v>2</v>
      </c>
      <c r="I212">
        <f t="shared" si="6"/>
        <v>0</v>
      </c>
      <c r="J212">
        <f t="shared" si="7"/>
        <v>1</v>
      </c>
    </row>
    <row r="213" spans="1:10">
      <c r="A213">
        <v>306</v>
      </c>
      <c r="B213" t="s">
        <v>247</v>
      </c>
      <c r="C213">
        <v>3</v>
      </c>
      <c r="D213">
        <v>1</v>
      </c>
      <c r="E213" t="s">
        <v>30</v>
      </c>
      <c r="F213" t="s">
        <v>217</v>
      </c>
      <c r="G213">
        <v>4</v>
      </c>
      <c r="H213">
        <v>3</v>
      </c>
      <c r="I213">
        <f t="shared" si="6"/>
        <v>0</v>
      </c>
      <c r="J213">
        <f t="shared" si="7"/>
        <v>1</v>
      </c>
    </row>
    <row r="214" spans="1:10">
      <c r="A214">
        <v>307</v>
      </c>
      <c r="B214" t="s">
        <v>248</v>
      </c>
      <c r="C214">
        <v>2</v>
      </c>
      <c r="D214">
        <v>1</v>
      </c>
      <c r="E214" t="s">
        <v>235</v>
      </c>
      <c r="G214">
        <v>5</v>
      </c>
      <c r="H214">
        <v>1</v>
      </c>
      <c r="I214">
        <f t="shared" si="6"/>
        <v>0</v>
      </c>
      <c r="J214">
        <f t="shared" si="7"/>
        <v>1</v>
      </c>
    </row>
    <row r="215" spans="1:10">
      <c r="A215">
        <v>308</v>
      </c>
      <c r="B215" t="s">
        <v>249</v>
      </c>
      <c r="C215">
        <v>2</v>
      </c>
      <c r="D215">
        <v>1</v>
      </c>
      <c r="E215" t="s">
        <v>235</v>
      </c>
      <c r="G215">
        <v>5</v>
      </c>
      <c r="H215">
        <v>4</v>
      </c>
      <c r="I215">
        <f t="shared" si="6"/>
        <v>0</v>
      </c>
      <c r="J215">
        <f t="shared" si="7"/>
        <v>1</v>
      </c>
    </row>
    <row r="216" spans="1:10">
      <c r="A216">
        <v>309</v>
      </c>
      <c r="B216" t="s">
        <v>250</v>
      </c>
      <c r="C216">
        <v>2</v>
      </c>
      <c r="D216">
        <v>1</v>
      </c>
      <c r="E216" t="s">
        <v>135</v>
      </c>
      <c r="F216" t="s">
        <v>136</v>
      </c>
      <c r="G216">
        <v>1</v>
      </c>
      <c r="H216">
        <v>1</v>
      </c>
      <c r="I216">
        <f t="shared" si="6"/>
        <v>0</v>
      </c>
      <c r="J216">
        <f t="shared" si="7"/>
        <v>1</v>
      </c>
    </row>
    <row r="217" spans="1:10">
      <c r="A217">
        <v>310</v>
      </c>
      <c r="B217" t="s">
        <v>251</v>
      </c>
      <c r="C217">
        <v>1</v>
      </c>
      <c r="D217">
        <v>1</v>
      </c>
      <c r="E217" t="s">
        <v>235</v>
      </c>
      <c r="G217">
        <v>3</v>
      </c>
      <c r="H217">
        <v>2</v>
      </c>
      <c r="I217">
        <f t="shared" si="6"/>
        <v>1</v>
      </c>
      <c r="J217">
        <f t="shared" si="7"/>
        <v>1</v>
      </c>
    </row>
    <row r="218" spans="1:10">
      <c r="A218">
        <v>311</v>
      </c>
      <c r="B218" t="s">
        <v>252</v>
      </c>
      <c r="C218">
        <v>2</v>
      </c>
      <c r="D218">
        <v>1</v>
      </c>
      <c r="E218" t="s">
        <v>135</v>
      </c>
      <c r="F218" t="s">
        <v>136</v>
      </c>
      <c r="G218">
        <v>3</v>
      </c>
      <c r="H218">
        <v>4</v>
      </c>
      <c r="I218">
        <f t="shared" si="6"/>
        <v>0</v>
      </c>
      <c r="J218">
        <f t="shared" si="7"/>
        <v>1</v>
      </c>
    </row>
    <row r="219" spans="1:10">
      <c r="A219">
        <v>312</v>
      </c>
      <c r="B219" t="s">
        <v>253</v>
      </c>
      <c r="C219">
        <v>1</v>
      </c>
      <c r="D219">
        <v>1</v>
      </c>
      <c r="E219" t="s">
        <v>235</v>
      </c>
      <c r="G219">
        <v>4</v>
      </c>
      <c r="H219">
        <v>1</v>
      </c>
      <c r="I219">
        <f t="shared" si="6"/>
        <v>1</v>
      </c>
      <c r="J219">
        <f t="shared" si="7"/>
        <v>1</v>
      </c>
    </row>
    <row r="220" spans="1:10">
      <c r="A220">
        <v>313</v>
      </c>
      <c r="B220" t="s">
        <v>254</v>
      </c>
      <c r="C220">
        <v>2</v>
      </c>
      <c r="D220">
        <v>1</v>
      </c>
      <c r="E220" t="s">
        <v>30</v>
      </c>
      <c r="F220" t="s">
        <v>255</v>
      </c>
      <c r="G220">
        <v>2</v>
      </c>
      <c r="H220">
        <v>1</v>
      </c>
      <c r="I220">
        <f t="shared" si="6"/>
        <v>0</v>
      </c>
      <c r="J220">
        <f t="shared" si="7"/>
        <v>1</v>
      </c>
    </row>
    <row r="221" spans="1:10">
      <c r="A221">
        <v>314</v>
      </c>
      <c r="B221" t="s">
        <v>256</v>
      </c>
      <c r="C221">
        <v>1</v>
      </c>
      <c r="D221">
        <v>1</v>
      </c>
      <c r="E221" t="s">
        <v>235</v>
      </c>
      <c r="G221">
        <v>2</v>
      </c>
      <c r="H221">
        <v>5</v>
      </c>
      <c r="I221">
        <f t="shared" si="6"/>
        <v>1</v>
      </c>
      <c r="J221">
        <f t="shared" si="7"/>
        <v>1</v>
      </c>
    </row>
    <row r="222" spans="1:10">
      <c r="A222">
        <v>315</v>
      </c>
      <c r="B222" t="s">
        <v>257</v>
      </c>
      <c r="C222">
        <v>3</v>
      </c>
      <c r="D222">
        <v>1</v>
      </c>
      <c r="E222" t="s">
        <v>135</v>
      </c>
      <c r="F222" t="s">
        <v>136</v>
      </c>
      <c r="G222">
        <v>4</v>
      </c>
      <c r="H222">
        <v>3</v>
      </c>
      <c r="I222">
        <f t="shared" si="6"/>
        <v>0</v>
      </c>
      <c r="J222">
        <f t="shared" si="7"/>
        <v>1</v>
      </c>
    </row>
    <row r="223" spans="1:10">
      <c r="A223">
        <v>316</v>
      </c>
      <c r="B223" t="s">
        <v>258</v>
      </c>
      <c r="C223">
        <v>4</v>
      </c>
      <c r="D223">
        <v>1</v>
      </c>
      <c r="E223" t="s">
        <v>235</v>
      </c>
      <c r="G223">
        <v>2</v>
      </c>
      <c r="H223">
        <v>5</v>
      </c>
      <c r="I223">
        <f t="shared" si="6"/>
        <v>0</v>
      </c>
      <c r="J223">
        <f t="shared" si="7"/>
        <v>1</v>
      </c>
    </row>
    <row r="224" spans="1:10">
      <c r="A224">
        <v>317</v>
      </c>
      <c r="B224" t="s">
        <v>259</v>
      </c>
      <c r="C224">
        <v>3</v>
      </c>
      <c r="D224">
        <v>1</v>
      </c>
      <c r="E224" t="s">
        <v>30</v>
      </c>
      <c r="F224" t="s">
        <v>255</v>
      </c>
      <c r="G224">
        <v>2</v>
      </c>
      <c r="H224">
        <v>2</v>
      </c>
      <c r="I224">
        <f t="shared" si="6"/>
        <v>0</v>
      </c>
      <c r="J224">
        <f t="shared" si="7"/>
        <v>1</v>
      </c>
    </row>
    <row r="225" spans="1:10">
      <c r="A225">
        <v>318</v>
      </c>
      <c r="B225" t="s">
        <v>260</v>
      </c>
      <c r="C225">
        <v>2</v>
      </c>
      <c r="D225">
        <v>1</v>
      </c>
      <c r="E225" t="s">
        <v>235</v>
      </c>
      <c r="G225">
        <v>3</v>
      </c>
      <c r="H225">
        <v>2</v>
      </c>
      <c r="I225">
        <f t="shared" si="6"/>
        <v>0</v>
      </c>
      <c r="J225">
        <f t="shared" si="7"/>
        <v>1</v>
      </c>
    </row>
    <row r="226" spans="1:10">
      <c r="A226">
        <v>319</v>
      </c>
      <c r="B226" t="s">
        <v>261</v>
      </c>
      <c r="C226">
        <v>3</v>
      </c>
      <c r="D226">
        <v>1</v>
      </c>
      <c r="E226" t="s">
        <v>30</v>
      </c>
      <c r="F226" t="s">
        <v>217</v>
      </c>
      <c r="G226">
        <v>2</v>
      </c>
      <c r="H226">
        <v>1</v>
      </c>
      <c r="I226">
        <f t="shared" si="6"/>
        <v>0</v>
      </c>
      <c r="J226">
        <f t="shared" si="7"/>
        <v>1</v>
      </c>
    </row>
    <row r="227" spans="1:10">
      <c r="A227">
        <v>320</v>
      </c>
      <c r="B227" t="s">
        <v>262</v>
      </c>
      <c r="C227">
        <v>2</v>
      </c>
      <c r="D227">
        <v>1</v>
      </c>
      <c r="E227" t="s">
        <v>235</v>
      </c>
      <c r="G227">
        <v>3</v>
      </c>
      <c r="H227">
        <v>2</v>
      </c>
      <c r="I227">
        <f t="shared" si="6"/>
        <v>0</v>
      </c>
      <c r="J227">
        <f t="shared" si="7"/>
        <v>1</v>
      </c>
    </row>
    <row r="228" spans="1:10">
      <c r="A228">
        <v>321</v>
      </c>
      <c r="B228" t="s">
        <v>263</v>
      </c>
      <c r="C228">
        <v>3</v>
      </c>
      <c r="D228">
        <v>1</v>
      </c>
      <c r="E228" t="s">
        <v>30</v>
      </c>
      <c r="F228" t="s">
        <v>217</v>
      </c>
      <c r="G228">
        <v>1</v>
      </c>
      <c r="H228">
        <v>2</v>
      </c>
      <c r="I228">
        <f t="shared" si="6"/>
        <v>0</v>
      </c>
      <c r="J228">
        <f t="shared" si="7"/>
        <v>1</v>
      </c>
    </row>
    <row r="229" spans="1:10">
      <c r="A229">
        <v>322</v>
      </c>
      <c r="B229" t="s">
        <v>264</v>
      </c>
      <c r="C229">
        <v>1</v>
      </c>
      <c r="D229">
        <v>1</v>
      </c>
      <c r="E229" t="s">
        <v>235</v>
      </c>
      <c r="G229">
        <v>3</v>
      </c>
      <c r="H229">
        <v>2</v>
      </c>
      <c r="I229">
        <f t="shared" si="6"/>
        <v>1</v>
      </c>
      <c r="J229">
        <f t="shared" si="7"/>
        <v>1</v>
      </c>
    </row>
    <row r="230" spans="1:10">
      <c r="A230">
        <v>323</v>
      </c>
      <c r="B230" t="s">
        <v>265</v>
      </c>
      <c r="C230">
        <v>4</v>
      </c>
      <c r="D230">
        <v>1</v>
      </c>
      <c r="E230" t="s">
        <v>30</v>
      </c>
      <c r="F230" t="s">
        <v>217</v>
      </c>
      <c r="G230">
        <v>1</v>
      </c>
      <c r="H230">
        <v>2</v>
      </c>
      <c r="I230">
        <f t="shared" si="6"/>
        <v>0</v>
      </c>
      <c r="J230">
        <f t="shared" si="7"/>
        <v>1</v>
      </c>
    </row>
    <row r="231" spans="1:10">
      <c r="A231">
        <v>324</v>
      </c>
      <c r="B231" t="s">
        <v>263</v>
      </c>
      <c r="C231">
        <v>1</v>
      </c>
      <c r="D231">
        <v>1</v>
      </c>
      <c r="E231" t="s">
        <v>30</v>
      </c>
      <c r="F231" t="s">
        <v>217</v>
      </c>
      <c r="G231">
        <v>1</v>
      </c>
      <c r="H231">
        <v>2</v>
      </c>
      <c r="I231">
        <f t="shared" si="6"/>
        <v>1</v>
      </c>
      <c r="J231">
        <f t="shared" si="7"/>
        <v>1</v>
      </c>
    </row>
    <row r="232" spans="1:10">
      <c r="A232">
        <v>325</v>
      </c>
      <c r="B232" t="s">
        <v>266</v>
      </c>
      <c r="C232">
        <v>1</v>
      </c>
      <c r="D232">
        <v>1</v>
      </c>
      <c r="E232" t="s">
        <v>30</v>
      </c>
      <c r="F232" t="s">
        <v>217</v>
      </c>
      <c r="G232">
        <v>1</v>
      </c>
      <c r="H232">
        <v>2</v>
      </c>
      <c r="I232">
        <f t="shared" si="6"/>
        <v>1</v>
      </c>
      <c r="J232">
        <f t="shared" si="7"/>
        <v>1</v>
      </c>
    </row>
    <row r="233" spans="1:10">
      <c r="A233">
        <v>326</v>
      </c>
      <c r="B233" t="s">
        <v>267</v>
      </c>
      <c r="C233">
        <v>2</v>
      </c>
      <c r="D233">
        <v>3</v>
      </c>
      <c r="E233" t="s">
        <v>268</v>
      </c>
      <c r="G233">
        <v>2</v>
      </c>
      <c r="H233">
        <v>5</v>
      </c>
      <c r="I233">
        <f t="shared" si="6"/>
        <v>0</v>
      </c>
      <c r="J233">
        <f t="shared" si="7"/>
        <v>0</v>
      </c>
    </row>
    <row r="234" spans="1:10">
      <c r="A234">
        <v>327</v>
      </c>
      <c r="B234" t="s">
        <v>269</v>
      </c>
      <c r="C234">
        <v>4</v>
      </c>
      <c r="D234">
        <v>3</v>
      </c>
      <c r="E234" t="s">
        <v>268</v>
      </c>
      <c r="G234">
        <v>2</v>
      </c>
      <c r="H234">
        <v>1</v>
      </c>
      <c r="I234">
        <f t="shared" si="6"/>
        <v>0</v>
      </c>
      <c r="J234">
        <f t="shared" si="7"/>
        <v>0</v>
      </c>
    </row>
    <row r="235" spans="1:10">
      <c r="A235">
        <v>328</v>
      </c>
      <c r="B235" t="s">
        <v>270</v>
      </c>
      <c r="C235">
        <v>4</v>
      </c>
      <c r="D235">
        <v>1</v>
      </c>
      <c r="E235" t="s">
        <v>268</v>
      </c>
      <c r="G235">
        <v>2</v>
      </c>
      <c r="H235">
        <v>5</v>
      </c>
      <c r="I235">
        <f t="shared" si="6"/>
        <v>0</v>
      </c>
      <c r="J235">
        <f t="shared" si="7"/>
        <v>1</v>
      </c>
    </row>
    <row r="236" spans="1:10">
      <c r="A236">
        <v>329</v>
      </c>
      <c r="B236" t="s">
        <v>271</v>
      </c>
      <c r="C236">
        <v>3</v>
      </c>
      <c r="D236">
        <v>1</v>
      </c>
      <c r="E236" t="s">
        <v>268</v>
      </c>
      <c r="G236">
        <v>3</v>
      </c>
      <c r="H236">
        <v>2</v>
      </c>
      <c r="I236">
        <f t="shared" si="6"/>
        <v>0</v>
      </c>
      <c r="J236">
        <f t="shared" si="7"/>
        <v>1</v>
      </c>
    </row>
    <row r="237" spans="1:10">
      <c r="A237">
        <v>330</v>
      </c>
      <c r="B237" t="s">
        <v>272</v>
      </c>
      <c r="C237">
        <v>1</v>
      </c>
      <c r="D237">
        <v>1</v>
      </c>
      <c r="E237" t="s">
        <v>268</v>
      </c>
      <c r="G237">
        <v>3</v>
      </c>
      <c r="H237">
        <v>2</v>
      </c>
      <c r="I237">
        <f t="shared" si="6"/>
        <v>1</v>
      </c>
      <c r="J237">
        <f t="shared" si="7"/>
        <v>1</v>
      </c>
    </row>
    <row r="238" spans="1:10">
      <c r="A238">
        <v>331</v>
      </c>
      <c r="B238" t="s">
        <v>273</v>
      </c>
      <c r="C238">
        <v>1</v>
      </c>
      <c r="D238">
        <v>1</v>
      </c>
      <c r="E238" t="s">
        <v>268</v>
      </c>
      <c r="G238">
        <v>1</v>
      </c>
      <c r="H238">
        <v>5</v>
      </c>
      <c r="I238">
        <f t="shared" si="6"/>
        <v>1</v>
      </c>
      <c r="J238">
        <f t="shared" si="7"/>
        <v>1</v>
      </c>
    </row>
    <row r="239" spans="1:10">
      <c r="A239">
        <v>332</v>
      </c>
      <c r="B239" t="s">
        <v>274</v>
      </c>
      <c r="C239">
        <v>1</v>
      </c>
      <c r="D239">
        <v>1</v>
      </c>
      <c r="E239" t="s">
        <v>268</v>
      </c>
      <c r="G239">
        <v>2</v>
      </c>
      <c r="H239">
        <v>5</v>
      </c>
      <c r="I239">
        <f t="shared" si="6"/>
        <v>1</v>
      </c>
      <c r="J239">
        <f t="shared" si="7"/>
        <v>1</v>
      </c>
    </row>
    <row r="240" spans="1:10">
      <c r="A240">
        <v>333</v>
      </c>
      <c r="B240" t="s">
        <v>275</v>
      </c>
      <c r="C240">
        <v>3</v>
      </c>
      <c r="D240">
        <v>1</v>
      </c>
      <c r="E240" t="s">
        <v>268</v>
      </c>
      <c r="G240">
        <v>3</v>
      </c>
      <c r="H240">
        <v>4</v>
      </c>
      <c r="I240">
        <f t="shared" si="6"/>
        <v>0</v>
      </c>
      <c r="J240">
        <f t="shared" si="7"/>
        <v>1</v>
      </c>
    </row>
    <row r="241" spans="1:10">
      <c r="A241">
        <v>334</v>
      </c>
      <c r="B241" t="s">
        <v>276</v>
      </c>
      <c r="C241">
        <v>1</v>
      </c>
      <c r="D241">
        <v>1</v>
      </c>
      <c r="E241" t="s">
        <v>268</v>
      </c>
      <c r="G241">
        <v>2</v>
      </c>
      <c r="H241">
        <v>5</v>
      </c>
      <c r="I241">
        <f t="shared" si="6"/>
        <v>1</v>
      </c>
      <c r="J241">
        <f t="shared" si="7"/>
        <v>1</v>
      </c>
    </row>
    <row r="242" spans="1:10">
      <c r="A242">
        <v>335</v>
      </c>
      <c r="B242" t="s">
        <v>277</v>
      </c>
      <c r="C242">
        <v>1</v>
      </c>
      <c r="D242">
        <v>1</v>
      </c>
      <c r="E242" t="s">
        <v>268</v>
      </c>
      <c r="G242">
        <v>2</v>
      </c>
      <c r="H242">
        <v>1</v>
      </c>
      <c r="I242">
        <f t="shared" si="6"/>
        <v>1</v>
      </c>
      <c r="J242">
        <f t="shared" si="7"/>
        <v>1</v>
      </c>
    </row>
    <row r="243" spans="1:10">
      <c r="A243">
        <v>336</v>
      </c>
      <c r="B243" t="s">
        <v>278</v>
      </c>
      <c r="C243">
        <v>4</v>
      </c>
      <c r="D243">
        <v>1</v>
      </c>
      <c r="E243" t="s">
        <v>268</v>
      </c>
      <c r="G243">
        <v>3</v>
      </c>
      <c r="H243">
        <v>1</v>
      </c>
      <c r="I243">
        <f t="shared" si="6"/>
        <v>0</v>
      </c>
      <c r="J243">
        <f t="shared" si="7"/>
        <v>1</v>
      </c>
    </row>
    <row r="244" spans="1:10">
      <c r="A244">
        <v>337</v>
      </c>
      <c r="B244" t="s">
        <v>279</v>
      </c>
      <c r="C244">
        <v>1</v>
      </c>
      <c r="D244">
        <v>1</v>
      </c>
      <c r="E244" t="s">
        <v>268</v>
      </c>
      <c r="G244">
        <v>1</v>
      </c>
      <c r="H244">
        <v>5</v>
      </c>
      <c r="I244">
        <f t="shared" si="6"/>
        <v>1</v>
      </c>
      <c r="J244">
        <f t="shared" si="7"/>
        <v>1</v>
      </c>
    </row>
    <row r="245" spans="1:10">
      <c r="A245">
        <v>338</v>
      </c>
      <c r="B245" t="s">
        <v>280</v>
      </c>
      <c r="C245">
        <v>1</v>
      </c>
      <c r="D245">
        <v>1</v>
      </c>
      <c r="E245" t="s">
        <v>268</v>
      </c>
      <c r="G245">
        <v>2</v>
      </c>
      <c r="H245">
        <v>1</v>
      </c>
      <c r="I245">
        <f t="shared" si="6"/>
        <v>1</v>
      </c>
      <c r="J245">
        <f t="shared" si="7"/>
        <v>1</v>
      </c>
    </row>
    <row r="246" spans="1:10">
      <c r="A246">
        <v>339</v>
      </c>
      <c r="B246" t="s">
        <v>281</v>
      </c>
      <c r="C246">
        <v>2</v>
      </c>
      <c r="D246">
        <v>1</v>
      </c>
      <c r="E246" t="s">
        <v>268</v>
      </c>
      <c r="G246">
        <v>3</v>
      </c>
      <c r="H246">
        <v>2</v>
      </c>
      <c r="I246">
        <f t="shared" si="6"/>
        <v>0</v>
      </c>
      <c r="J246">
        <f t="shared" si="7"/>
        <v>1</v>
      </c>
    </row>
    <row r="247" spans="1:10">
      <c r="A247">
        <v>340</v>
      </c>
      <c r="B247" t="s">
        <v>282</v>
      </c>
      <c r="C247">
        <v>2</v>
      </c>
      <c r="D247">
        <v>1</v>
      </c>
      <c r="E247" t="s">
        <v>268</v>
      </c>
      <c r="G247">
        <v>5</v>
      </c>
      <c r="H247">
        <v>6</v>
      </c>
      <c r="I247">
        <f t="shared" si="6"/>
        <v>0</v>
      </c>
      <c r="J247">
        <f t="shared" si="7"/>
        <v>1</v>
      </c>
    </row>
    <row r="248" spans="1:10">
      <c r="A248">
        <v>341</v>
      </c>
      <c r="B248" t="s">
        <v>283</v>
      </c>
      <c r="C248">
        <v>3</v>
      </c>
      <c r="D248">
        <v>1</v>
      </c>
      <c r="E248" t="s">
        <v>268</v>
      </c>
      <c r="G248">
        <v>4</v>
      </c>
      <c r="H248">
        <v>4</v>
      </c>
      <c r="I248">
        <f t="shared" si="6"/>
        <v>0</v>
      </c>
      <c r="J248">
        <f t="shared" si="7"/>
        <v>1</v>
      </c>
    </row>
    <row r="249" spans="1:10">
      <c r="A249">
        <v>342</v>
      </c>
      <c r="B249" t="s">
        <v>284</v>
      </c>
      <c r="C249">
        <v>3</v>
      </c>
      <c r="D249">
        <v>1</v>
      </c>
      <c r="E249" t="s">
        <v>268</v>
      </c>
      <c r="G249">
        <v>5</v>
      </c>
      <c r="H249">
        <v>3</v>
      </c>
      <c r="I249">
        <f t="shared" si="6"/>
        <v>0</v>
      </c>
      <c r="J249">
        <f t="shared" si="7"/>
        <v>1</v>
      </c>
    </row>
    <row r="250" spans="1:10">
      <c r="A250">
        <v>343</v>
      </c>
      <c r="B250" t="s">
        <v>285</v>
      </c>
      <c r="C250">
        <v>1</v>
      </c>
      <c r="D250">
        <v>1</v>
      </c>
      <c r="E250" t="s">
        <v>235</v>
      </c>
      <c r="G250">
        <v>3</v>
      </c>
      <c r="H250">
        <v>2</v>
      </c>
      <c r="I250">
        <f t="shared" si="6"/>
        <v>1</v>
      </c>
      <c r="J250">
        <f t="shared" si="7"/>
        <v>1</v>
      </c>
    </row>
    <row r="251" spans="1:10">
      <c r="A251">
        <v>344</v>
      </c>
      <c r="B251" t="s">
        <v>286</v>
      </c>
      <c r="C251">
        <v>4</v>
      </c>
      <c r="D251">
        <v>1</v>
      </c>
      <c r="E251" t="s">
        <v>235</v>
      </c>
      <c r="G251">
        <v>2</v>
      </c>
      <c r="H251">
        <v>5</v>
      </c>
      <c r="I251">
        <f t="shared" si="6"/>
        <v>0</v>
      </c>
      <c r="J251">
        <f t="shared" si="7"/>
        <v>1</v>
      </c>
    </row>
    <row r="252" spans="1:10">
      <c r="A252">
        <v>345</v>
      </c>
      <c r="B252" t="s">
        <v>287</v>
      </c>
      <c r="C252">
        <v>2</v>
      </c>
      <c r="D252">
        <v>3</v>
      </c>
      <c r="E252" t="s">
        <v>268</v>
      </c>
      <c r="G252">
        <v>3</v>
      </c>
      <c r="H252">
        <v>4</v>
      </c>
      <c r="I252">
        <f t="shared" si="6"/>
        <v>0</v>
      </c>
      <c r="J252">
        <f t="shared" si="7"/>
        <v>0</v>
      </c>
    </row>
    <row r="253" spans="1:10">
      <c r="A253">
        <v>346</v>
      </c>
      <c r="B253" t="s">
        <v>288</v>
      </c>
      <c r="C253">
        <v>2</v>
      </c>
      <c r="D253">
        <v>1</v>
      </c>
      <c r="E253" t="s">
        <v>268</v>
      </c>
      <c r="G253">
        <v>5</v>
      </c>
      <c r="H253">
        <v>6</v>
      </c>
      <c r="I253">
        <f t="shared" si="6"/>
        <v>0</v>
      </c>
      <c r="J253">
        <f t="shared" si="7"/>
        <v>1</v>
      </c>
    </row>
    <row r="254" spans="1:10">
      <c r="A254">
        <v>347</v>
      </c>
      <c r="B254" t="s">
        <v>288</v>
      </c>
      <c r="C254">
        <v>3</v>
      </c>
      <c r="D254">
        <v>1</v>
      </c>
      <c r="E254" t="s">
        <v>268</v>
      </c>
      <c r="G254">
        <v>5</v>
      </c>
      <c r="H254">
        <v>3</v>
      </c>
      <c r="I254">
        <f t="shared" si="6"/>
        <v>0</v>
      </c>
      <c r="J254">
        <f t="shared" si="7"/>
        <v>1</v>
      </c>
    </row>
    <row r="255" spans="1:10">
      <c r="A255">
        <v>348</v>
      </c>
      <c r="B255" t="s">
        <v>289</v>
      </c>
      <c r="C255">
        <v>1</v>
      </c>
      <c r="D255">
        <v>1</v>
      </c>
      <c r="E255" t="s">
        <v>268</v>
      </c>
      <c r="G255">
        <v>4</v>
      </c>
      <c r="H255">
        <v>3</v>
      </c>
      <c r="I255">
        <f t="shared" si="6"/>
        <v>1</v>
      </c>
      <c r="J255">
        <f t="shared" si="7"/>
        <v>1</v>
      </c>
    </row>
    <row r="256" spans="1:10">
      <c r="A256">
        <v>349</v>
      </c>
      <c r="B256" t="s">
        <v>290</v>
      </c>
      <c r="C256">
        <v>1</v>
      </c>
      <c r="D256">
        <v>1</v>
      </c>
      <c r="E256" t="s">
        <v>268</v>
      </c>
      <c r="G256">
        <v>5</v>
      </c>
      <c r="H256">
        <v>6</v>
      </c>
      <c r="I256">
        <f t="shared" si="6"/>
        <v>1</v>
      </c>
      <c r="J256">
        <f t="shared" si="7"/>
        <v>1</v>
      </c>
    </row>
    <row r="257" spans="1:10">
      <c r="A257">
        <v>351</v>
      </c>
      <c r="B257" t="s">
        <v>291</v>
      </c>
      <c r="C257">
        <v>2</v>
      </c>
      <c r="D257">
        <v>1</v>
      </c>
      <c r="E257" t="s">
        <v>268</v>
      </c>
      <c r="G257">
        <v>3</v>
      </c>
      <c r="H257">
        <v>2</v>
      </c>
      <c r="I257">
        <f t="shared" si="6"/>
        <v>0</v>
      </c>
      <c r="J257">
        <f t="shared" si="7"/>
        <v>1</v>
      </c>
    </row>
    <row r="258" spans="1:10">
      <c r="A258">
        <v>352</v>
      </c>
      <c r="B258" t="s">
        <v>292</v>
      </c>
      <c r="C258">
        <v>4</v>
      </c>
      <c r="D258">
        <v>1</v>
      </c>
      <c r="E258" t="s">
        <v>268</v>
      </c>
      <c r="G258">
        <v>5</v>
      </c>
      <c r="H258">
        <v>6</v>
      </c>
      <c r="I258">
        <f t="shared" si="6"/>
        <v>0</v>
      </c>
      <c r="J258">
        <f t="shared" si="7"/>
        <v>1</v>
      </c>
    </row>
    <row r="259" spans="1:10">
      <c r="A259">
        <v>353</v>
      </c>
      <c r="B259" t="s">
        <v>293</v>
      </c>
      <c r="C259">
        <v>2</v>
      </c>
      <c r="D259">
        <v>1</v>
      </c>
      <c r="E259" t="s">
        <v>268</v>
      </c>
      <c r="G259">
        <v>4</v>
      </c>
      <c r="H259">
        <v>4</v>
      </c>
      <c r="I259">
        <f t="shared" ref="I259:I322" si="8">IF(C259=1,1,0)</f>
        <v>0</v>
      </c>
      <c r="J259">
        <f t="shared" ref="J259:J322" si="9">IF(D259=1,1,0)</f>
        <v>1</v>
      </c>
    </row>
    <row r="260" spans="1:10">
      <c r="A260">
        <v>354</v>
      </c>
      <c r="B260" t="s">
        <v>294</v>
      </c>
      <c r="C260">
        <v>2</v>
      </c>
      <c r="D260">
        <v>1</v>
      </c>
      <c r="E260" t="s">
        <v>268</v>
      </c>
      <c r="G260">
        <v>4</v>
      </c>
      <c r="H260">
        <v>3</v>
      </c>
      <c r="I260">
        <f t="shared" si="8"/>
        <v>0</v>
      </c>
      <c r="J260">
        <f t="shared" si="9"/>
        <v>1</v>
      </c>
    </row>
    <row r="261" spans="1:10">
      <c r="A261">
        <v>355</v>
      </c>
      <c r="B261" t="s">
        <v>295</v>
      </c>
      <c r="C261">
        <v>1</v>
      </c>
      <c r="D261">
        <v>1</v>
      </c>
      <c r="E261" t="s">
        <v>268</v>
      </c>
      <c r="G261">
        <v>3</v>
      </c>
      <c r="H261">
        <v>2</v>
      </c>
      <c r="I261">
        <f t="shared" si="8"/>
        <v>1</v>
      </c>
      <c r="J261">
        <f t="shared" si="9"/>
        <v>1</v>
      </c>
    </row>
    <row r="262" spans="1:10">
      <c r="A262">
        <v>356</v>
      </c>
      <c r="B262" t="s">
        <v>296</v>
      </c>
      <c r="C262">
        <v>3</v>
      </c>
      <c r="D262">
        <v>1</v>
      </c>
      <c r="E262" t="s">
        <v>268</v>
      </c>
      <c r="G262">
        <v>4</v>
      </c>
      <c r="H262">
        <v>4</v>
      </c>
      <c r="I262">
        <f t="shared" si="8"/>
        <v>0</v>
      </c>
      <c r="J262">
        <f t="shared" si="9"/>
        <v>1</v>
      </c>
    </row>
    <row r="263" spans="1:10">
      <c r="A263">
        <v>357</v>
      </c>
      <c r="B263" t="s">
        <v>297</v>
      </c>
      <c r="C263">
        <v>2</v>
      </c>
      <c r="D263">
        <v>1</v>
      </c>
      <c r="E263" t="s">
        <v>268</v>
      </c>
      <c r="G263">
        <v>3</v>
      </c>
      <c r="H263">
        <v>2</v>
      </c>
      <c r="I263">
        <f t="shared" si="8"/>
        <v>0</v>
      </c>
      <c r="J263">
        <f t="shared" si="9"/>
        <v>1</v>
      </c>
    </row>
    <row r="264" spans="1:10">
      <c r="A264">
        <v>358</v>
      </c>
      <c r="B264" t="s">
        <v>298</v>
      </c>
      <c r="C264">
        <v>1</v>
      </c>
      <c r="D264">
        <v>1</v>
      </c>
      <c r="E264" t="s">
        <v>268</v>
      </c>
      <c r="G264">
        <v>3</v>
      </c>
      <c r="H264">
        <v>4</v>
      </c>
      <c r="I264">
        <f t="shared" si="8"/>
        <v>1</v>
      </c>
      <c r="J264">
        <f t="shared" si="9"/>
        <v>1</v>
      </c>
    </row>
    <row r="265" spans="1:10">
      <c r="A265">
        <v>359</v>
      </c>
      <c r="B265" t="s">
        <v>299</v>
      </c>
      <c r="C265">
        <v>3</v>
      </c>
      <c r="D265">
        <v>1</v>
      </c>
      <c r="E265" t="s">
        <v>268</v>
      </c>
      <c r="G265">
        <v>3</v>
      </c>
      <c r="H265">
        <v>4</v>
      </c>
      <c r="I265">
        <f t="shared" si="8"/>
        <v>0</v>
      </c>
      <c r="J265">
        <f t="shared" si="9"/>
        <v>1</v>
      </c>
    </row>
    <row r="266" spans="1:10">
      <c r="A266">
        <v>360</v>
      </c>
      <c r="B266" t="s">
        <v>300</v>
      </c>
      <c r="C266">
        <v>1</v>
      </c>
      <c r="D266">
        <v>1</v>
      </c>
      <c r="E266" t="s">
        <v>268</v>
      </c>
      <c r="G266">
        <v>1</v>
      </c>
      <c r="H266">
        <v>5</v>
      </c>
      <c r="I266">
        <f t="shared" si="8"/>
        <v>1</v>
      </c>
      <c r="J266">
        <f t="shared" si="9"/>
        <v>1</v>
      </c>
    </row>
    <row r="267" spans="1:10">
      <c r="A267">
        <v>362</v>
      </c>
      <c r="B267" t="s">
        <v>301</v>
      </c>
      <c r="C267">
        <v>3</v>
      </c>
      <c r="D267">
        <v>1</v>
      </c>
      <c r="E267" t="s">
        <v>302</v>
      </c>
      <c r="G267">
        <v>2</v>
      </c>
      <c r="H267">
        <v>3</v>
      </c>
      <c r="I267">
        <f t="shared" si="8"/>
        <v>0</v>
      </c>
      <c r="J267">
        <f t="shared" si="9"/>
        <v>1</v>
      </c>
    </row>
    <row r="268" spans="1:10">
      <c r="A268">
        <v>363</v>
      </c>
      <c r="B268" t="s">
        <v>303</v>
      </c>
      <c r="C268">
        <v>4</v>
      </c>
      <c r="D268">
        <v>1</v>
      </c>
      <c r="E268" t="s">
        <v>45</v>
      </c>
      <c r="F268" t="s">
        <v>304</v>
      </c>
      <c r="G268">
        <v>3</v>
      </c>
      <c r="H268">
        <v>2</v>
      </c>
      <c r="I268">
        <f t="shared" si="8"/>
        <v>0</v>
      </c>
      <c r="J268">
        <f t="shared" si="9"/>
        <v>1</v>
      </c>
    </row>
    <row r="269" spans="1:10">
      <c r="A269">
        <v>364</v>
      </c>
      <c r="B269" t="s">
        <v>305</v>
      </c>
      <c r="C269">
        <v>4</v>
      </c>
      <c r="D269">
        <v>1</v>
      </c>
      <c r="E269" t="s">
        <v>45</v>
      </c>
      <c r="F269" t="s">
        <v>304</v>
      </c>
      <c r="G269">
        <v>2</v>
      </c>
      <c r="H269">
        <v>2</v>
      </c>
      <c r="I269">
        <f t="shared" si="8"/>
        <v>0</v>
      </c>
      <c r="J269">
        <f t="shared" si="9"/>
        <v>1</v>
      </c>
    </row>
    <row r="270" spans="1:10">
      <c r="A270">
        <v>365</v>
      </c>
      <c r="B270" t="s">
        <v>306</v>
      </c>
      <c r="C270">
        <v>4</v>
      </c>
      <c r="D270">
        <v>1</v>
      </c>
      <c r="E270" t="s">
        <v>302</v>
      </c>
      <c r="G270">
        <v>3</v>
      </c>
      <c r="H270">
        <v>2</v>
      </c>
      <c r="I270">
        <f t="shared" si="8"/>
        <v>0</v>
      </c>
      <c r="J270">
        <f t="shared" si="9"/>
        <v>1</v>
      </c>
    </row>
    <row r="271" spans="1:10">
      <c r="A271">
        <v>366</v>
      </c>
      <c r="B271" t="s">
        <v>307</v>
      </c>
      <c r="C271">
        <v>3</v>
      </c>
      <c r="D271">
        <v>1</v>
      </c>
      <c r="E271" t="s">
        <v>45</v>
      </c>
      <c r="F271" t="s">
        <v>304</v>
      </c>
      <c r="G271">
        <v>2</v>
      </c>
      <c r="H271">
        <v>2</v>
      </c>
      <c r="I271">
        <f t="shared" si="8"/>
        <v>0</v>
      </c>
      <c r="J271">
        <f t="shared" si="9"/>
        <v>1</v>
      </c>
    </row>
    <row r="272" spans="1:10">
      <c r="A272">
        <v>367</v>
      </c>
      <c r="B272" t="s">
        <v>308</v>
      </c>
      <c r="C272">
        <v>4</v>
      </c>
      <c r="D272">
        <v>1</v>
      </c>
      <c r="E272" t="s">
        <v>45</v>
      </c>
      <c r="F272" t="s">
        <v>304</v>
      </c>
      <c r="G272">
        <v>3</v>
      </c>
      <c r="H272">
        <v>2</v>
      </c>
      <c r="I272">
        <f t="shared" si="8"/>
        <v>0</v>
      </c>
      <c r="J272">
        <f t="shared" si="9"/>
        <v>1</v>
      </c>
    </row>
    <row r="273" spans="1:10">
      <c r="A273">
        <v>368</v>
      </c>
      <c r="B273" t="s">
        <v>309</v>
      </c>
      <c r="C273">
        <v>3</v>
      </c>
      <c r="D273">
        <v>1</v>
      </c>
      <c r="E273" t="s">
        <v>45</v>
      </c>
      <c r="F273" t="s">
        <v>304</v>
      </c>
      <c r="G273">
        <v>1</v>
      </c>
      <c r="H273">
        <v>1</v>
      </c>
      <c r="I273">
        <f t="shared" si="8"/>
        <v>0</v>
      </c>
      <c r="J273">
        <f t="shared" si="9"/>
        <v>1</v>
      </c>
    </row>
    <row r="274" spans="1:10">
      <c r="A274">
        <v>369</v>
      </c>
      <c r="B274" t="s">
        <v>310</v>
      </c>
      <c r="C274">
        <v>1</v>
      </c>
      <c r="D274">
        <v>1</v>
      </c>
      <c r="E274" t="s">
        <v>45</v>
      </c>
      <c r="F274" t="s">
        <v>304</v>
      </c>
      <c r="G274">
        <v>1</v>
      </c>
      <c r="H274">
        <v>1</v>
      </c>
      <c r="I274">
        <f t="shared" si="8"/>
        <v>1</v>
      </c>
      <c r="J274">
        <f t="shared" si="9"/>
        <v>1</v>
      </c>
    </row>
    <row r="275" spans="1:10">
      <c r="A275">
        <v>370</v>
      </c>
      <c r="B275" t="s">
        <v>311</v>
      </c>
      <c r="C275">
        <v>2</v>
      </c>
      <c r="D275">
        <v>1</v>
      </c>
      <c r="E275" t="s">
        <v>302</v>
      </c>
      <c r="G275">
        <v>3</v>
      </c>
      <c r="H275">
        <v>2</v>
      </c>
      <c r="I275">
        <f t="shared" si="8"/>
        <v>0</v>
      </c>
      <c r="J275">
        <f t="shared" si="9"/>
        <v>1</v>
      </c>
    </row>
    <row r="276" spans="1:10">
      <c r="A276">
        <v>371</v>
      </c>
      <c r="B276" t="s">
        <v>312</v>
      </c>
      <c r="C276">
        <v>1</v>
      </c>
      <c r="D276">
        <v>1</v>
      </c>
      <c r="E276" t="s">
        <v>45</v>
      </c>
      <c r="F276" t="s">
        <v>304</v>
      </c>
      <c r="G276">
        <v>1</v>
      </c>
      <c r="H276">
        <v>1</v>
      </c>
      <c r="I276">
        <f t="shared" si="8"/>
        <v>1</v>
      </c>
      <c r="J276">
        <f t="shared" si="9"/>
        <v>1</v>
      </c>
    </row>
    <row r="277" spans="1:10">
      <c r="A277">
        <v>372</v>
      </c>
      <c r="B277" t="s">
        <v>313</v>
      </c>
      <c r="C277">
        <v>4</v>
      </c>
      <c r="D277">
        <v>1</v>
      </c>
      <c r="E277" t="s">
        <v>302</v>
      </c>
      <c r="G277">
        <v>4</v>
      </c>
      <c r="H277">
        <v>4</v>
      </c>
      <c r="I277">
        <f t="shared" si="8"/>
        <v>0</v>
      </c>
      <c r="J277">
        <f t="shared" si="9"/>
        <v>1</v>
      </c>
    </row>
    <row r="278" spans="1:10">
      <c r="A278">
        <v>373</v>
      </c>
      <c r="B278" t="s">
        <v>314</v>
      </c>
      <c r="C278">
        <v>3</v>
      </c>
      <c r="D278">
        <v>2</v>
      </c>
      <c r="E278" t="s">
        <v>302</v>
      </c>
      <c r="G278">
        <v>4</v>
      </c>
      <c r="H278">
        <v>4</v>
      </c>
      <c r="I278">
        <f t="shared" si="8"/>
        <v>0</v>
      </c>
      <c r="J278">
        <f t="shared" si="9"/>
        <v>0</v>
      </c>
    </row>
    <row r="279" spans="1:10">
      <c r="A279">
        <v>374</v>
      </c>
      <c r="B279" t="s">
        <v>315</v>
      </c>
      <c r="C279">
        <v>4</v>
      </c>
      <c r="D279">
        <v>1</v>
      </c>
      <c r="E279" t="s">
        <v>302</v>
      </c>
      <c r="G279">
        <v>2</v>
      </c>
      <c r="H279">
        <v>3</v>
      </c>
      <c r="I279">
        <f t="shared" si="8"/>
        <v>0</v>
      </c>
      <c r="J279">
        <f t="shared" si="9"/>
        <v>1</v>
      </c>
    </row>
    <row r="280" spans="1:10">
      <c r="A280">
        <v>375</v>
      </c>
      <c r="B280" t="s">
        <v>316</v>
      </c>
      <c r="C280">
        <v>1</v>
      </c>
      <c r="D280">
        <v>2</v>
      </c>
      <c r="E280" t="s">
        <v>30</v>
      </c>
      <c r="F280" t="s">
        <v>217</v>
      </c>
      <c r="G280">
        <v>1</v>
      </c>
      <c r="H280">
        <v>2</v>
      </c>
      <c r="I280">
        <f t="shared" si="8"/>
        <v>1</v>
      </c>
      <c r="J280">
        <f t="shared" si="9"/>
        <v>0</v>
      </c>
    </row>
    <row r="281" spans="1:10">
      <c r="A281">
        <v>376</v>
      </c>
      <c r="B281" t="s">
        <v>317</v>
      </c>
      <c r="C281">
        <v>4</v>
      </c>
      <c r="D281">
        <v>1</v>
      </c>
      <c r="E281" t="s">
        <v>30</v>
      </c>
      <c r="F281" t="s">
        <v>217</v>
      </c>
      <c r="G281">
        <v>3</v>
      </c>
      <c r="H281">
        <v>2</v>
      </c>
      <c r="I281">
        <f t="shared" si="8"/>
        <v>0</v>
      </c>
      <c r="J281">
        <f t="shared" si="9"/>
        <v>1</v>
      </c>
    </row>
    <row r="282" spans="1:10">
      <c r="A282">
        <v>377</v>
      </c>
      <c r="B282" t="s">
        <v>318</v>
      </c>
      <c r="C282">
        <v>3</v>
      </c>
      <c r="D282">
        <v>1</v>
      </c>
      <c r="E282" t="s">
        <v>30</v>
      </c>
      <c r="F282" t="s">
        <v>217</v>
      </c>
      <c r="G282">
        <v>2</v>
      </c>
      <c r="H282">
        <v>2</v>
      </c>
      <c r="I282">
        <f t="shared" si="8"/>
        <v>0</v>
      </c>
      <c r="J282">
        <f t="shared" si="9"/>
        <v>1</v>
      </c>
    </row>
    <row r="283" spans="1:10">
      <c r="A283">
        <v>378</v>
      </c>
      <c r="B283" t="s">
        <v>319</v>
      </c>
      <c r="C283">
        <v>2</v>
      </c>
      <c r="D283">
        <v>1</v>
      </c>
      <c r="E283" t="s">
        <v>30</v>
      </c>
      <c r="F283" t="s">
        <v>217</v>
      </c>
      <c r="G283">
        <v>3</v>
      </c>
      <c r="H283">
        <v>1</v>
      </c>
      <c r="I283">
        <f t="shared" si="8"/>
        <v>0</v>
      </c>
      <c r="J283">
        <f t="shared" si="9"/>
        <v>1</v>
      </c>
    </row>
    <row r="284" spans="1:10">
      <c r="A284">
        <v>379</v>
      </c>
      <c r="B284" t="s">
        <v>320</v>
      </c>
      <c r="C284">
        <v>4</v>
      </c>
      <c r="D284">
        <v>1</v>
      </c>
      <c r="E284" t="s">
        <v>30</v>
      </c>
      <c r="F284" t="s">
        <v>217</v>
      </c>
      <c r="G284">
        <v>3</v>
      </c>
      <c r="H284">
        <v>1</v>
      </c>
      <c r="I284">
        <f t="shared" si="8"/>
        <v>0</v>
      </c>
      <c r="J284">
        <f t="shared" si="9"/>
        <v>1</v>
      </c>
    </row>
    <row r="285" spans="1:10">
      <c r="A285">
        <v>380</v>
      </c>
      <c r="B285" t="s">
        <v>321</v>
      </c>
      <c r="C285">
        <v>2</v>
      </c>
      <c r="D285">
        <v>1</v>
      </c>
      <c r="E285" t="s">
        <v>30</v>
      </c>
      <c r="F285" t="s">
        <v>217</v>
      </c>
      <c r="G285">
        <v>5</v>
      </c>
      <c r="H285">
        <v>4</v>
      </c>
      <c r="I285">
        <f t="shared" si="8"/>
        <v>0</v>
      </c>
      <c r="J285">
        <f t="shared" si="9"/>
        <v>1</v>
      </c>
    </row>
    <row r="286" spans="1:10">
      <c r="A286">
        <v>381</v>
      </c>
      <c r="B286" t="s">
        <v>322</v>
      </c>
      <c r="C286">
        <v>3</v>
      </c>
      <c r="D286">
        <v>1</v>
      </c>
      <c r="E286" t="s">
        <v>30</v>
      </c>
      <c r="F286" t="s">
        <v>217</v>
      </c>
      <c r="G286">
        <v>5</v>
      </c>
      <c r="H286">
        <v>4</v>
      </c>
      <c r="I286">
        <f t="shared" si="8"/>
        <v>0</v>
      </c>
      <c r="J286">
        <f t="shared" si="9"/>
        <v>1</v>
      </c>
    </row>
    <row r="287" spans="1:10">
      <c r="A287">
        <v>382</v>
      </c>
      <c r="B287" t="s">
        <v>323</v>
      </c>
      <c r="C287">
        <v>3</v>
      </c>
      <c r="D287">
        <v>4</v>
      </c>
      <c r="E287" t="s">
        <v>30</v>
      </c>
      <c r="F287" t="s">
        <v>217</v>
      </c>
      <c r="G287">
        <v>4</v>
      </c>
      <c r="H287">
        <v>3</v>
      </c>
      <c r="I287">
        <f t="shared" si="8"/>
        <v>0</v>
      </c>
      <c r="J287">
        <f t="shared" si="9"/>
        <v>0</v>
      </c>
    </row>
    <row r="288" spans="1:10">
      <c r="A288">
        <v>383</v>
      </c>
      <c r="B288" t="s">
        <v>324</v>
      </c>
      <c r="C288">
        <v>3</v>
      </c>
      <c r="D288">
        <v>4</v>
      </c>
      <c r="E288" t="s">
        <v>30</v>
      </c>
      <c r="F288" t="s">
        <v>217</v>
      </c>
      <c r="G288">
        <v>2</v>
      </c>
      <c r="H288">
        <v>2</v>
      </c>
      <c r="I288">
        <f t="shared" si="8"/>
        <v>0</v>
      </c>
      <c r="J288">
        <f t="shared" si="9"/>
        <v>0</v>
      </c>
    </row>
    <row r="289" spans="1:10">
      <c r="A289">
        <v>384</v>
      </c>
      <c r="B289" t="s">
        <v>325</v>
      </c>
      <c r="C289">
        <v>2</v>
      </c>
      <c r="D289">
        <v>1</v>
      </c>
      <c r="E289" t="s">
        <v>30</v>
      </c>
      <c r="F289" t="s">
        <v>217</v>
      </c>
      <c r="G289">
        <v>4</v>
      </c>
      <c r="H289">
        <v>1</v>
      </c>
      <c r="I289">
        <f t="shared" si="8"/>
        <v>0</v>
      </c>
      <c r="J289">
        <f t="shared" si="9"/>
        <v>1</v>
      </c>
    </row>
    <row r="290" spans="1:10">
      <c r="A290">
        <v>385</v>
      </c>
      <c r="B290" t="s">
        <v>326</v>
      </c>
      <c r="C290">
        <v>1</v>
      </c>
      <c r="D290">
        <v>1</v>
      </c>
      <c r="E290" t="s">
        <v>30</v>
      </c>
      <c r="F290" t="s">
        <v>217</v>
      </c>
      <c r="G290">
        <v>4</v>
      </c>
      <c r="H290">
        <v>4</v>
      </c>
      <c r="I290">
        <f t="shared" si="8"/>
        <v>1</v>
      </c>
      <c r="J290">
        <f t="shared" si="9"/>
        <v>1</v>
      </c>
    </row>
    <row r="291" spans="1:10">
      <c r="A291">
        <v>386</v>
      </c>
      <c r="B291" t="s">
        <v>327</v>
      </c>
      <c r="C291">
        <v>1</v>
      </c>
      <c r="D291">
        <v>1</v>
      </c>
      <c r="E291" t="s">
        <v>302</v>
      </c>
      <c r="G291">
        <v>5</v>
      </c>
      <c r="H291">
        <v>4</v>
      </c>
      <c r="I291">
        <f t="shared" si="8"/>
        <v>1</v>
      </c>
      <c r="J291">
        <f t="shared" si="9"/>
        <v>1</v>
      </c>
    </row>
    <row r="292" spans="1:10">
      <c r="A292">
        <v>388</v>
      </c>
      <c r="B292" t="s">
        <v>328</v>
      </c>
      <c r="C292">
        <v>2</v>
      </c>
      <c r="D292">
        <v>1</v>
      </c>
      <c r="E292" t="s">
        <v>135</v>
      </c>
      <c r="F292" t="s">
        <v>136</v>
      </c>
      <c r="G292">
        <v>4</v>
      </c>
      <c r="H292">
        <v>3</v>
      </c>
      <c r="I292">
        <f t="shared" si="8"/>
        <v>0</v>
      </c>
      <c r="J292">
        <f t="shared" si="9"/>
        <v>1</v>
      </c>
    </row>
    <row r="293" spans="1:10">
      <c r="A293">
        <v>389</v>
      </c>
      <c r="B293" t="s">
        <v>329</v>
      </c>
      <c r="C293">
        <v>3</v>
      </c>
      <c r="D293">
        <v>1</v>
      </c>
      <c r="E293" t="s">
        <v>135</v>
      </c>
      <c r="F293" t="s">
        <v>136</v>
      </c>
      <c r="G293">
        <v>4</v>
      </c>
      <c r="H293">
        <v>3</v>
      </c>
      <c r="I293">
        <f t="shared" si="8"/>
        <v>0</v>
      </c>
      <c r="J293">
        <f t="shared" si="9"/>
        <v>1</v>
      </c>
    </row>
    <row r="294" spans="1:10">
      <c r="A294">
        <v>390</v>
      </c>
      <c r="B294" t="s">
        <v>330</v>
      </c>
      <c r="C294">
        <v>2</v>
      </c>
      <c r="D294">
        <v>1</v>
      </c>
      <c r="E294" t="s">
        <v>135</v>
      </c>
      <c r="F294" t="s">
        <v>136</v>
      </c>
      <c r="G294">
        <v>2</v>
      </c>
      <c r="H294">
        <v>1</v>
      </c>
      <c r="I294">
        <f t="shared" si="8"/>
        <v>0</v>
      </c>
      <c r="J294">
        <f t="shared" si="9"/>
        <v>1</v>
      </c>
    </row>
    <row r="295" spans="1:10">
      <c r="A295">
        <v>391</v>
      </c>
      <c r="B295" t="s">
        <v>331</v>
      </c>
      <c r="C295">
        <v>3</v>
      </c>
      <c r="D295">
        <v>1</v>
      </c>
      <c r="E295" t="s">
        <v>135</v>
      </c>
      <c r="F295" t="s">
        <v>136</v>
      </c>
      <c r="G295">
        <v>1</v>
      </c>
      <c r="H295">
        <v>1</v>
      </c>
      <c r="I295">
        <f t="shared" si="8"/>
        <v>0</v>
      </c>
      <c r="J295">
        <f t="shared" si="9"/>
        <v>1</v>
      </c>
    </row>
    <row r="296" spans="1:10">
      <c r="A296">
        <v>392</v>
      </c>
      <c r="B296" t="s">
        <v>332</v>
      </c>
      <c r="C296">
        <v>3</v>
      </c>
      <c r="D296">
        <v>1</v>
      </c>
      <c r="E296" t="s">
        <v>135</v>
      </c>
      <c r="F296" t="s">
        <v>136</v>
      </c>
      <c r="G296">
        <v>5</v>
      </c>
      <c r="H296">
        <v>2</v>
      </c>
      <c r="I296">
        <f t="shared" si="8"/>
        <v>0</v>
      </c>
      <c r="J296">
        <f t="shared" si="9"/>
        <v>1</v>
      </c>
    </row>
    <row r="297" spans="1:10">
      <c r="A297">
        <v>393</v>
      </c>
      <c r="B297" t="s">
        <v>333</v>
      </c>
      <c r="C297">
        <v>3</v>
      </c>
      <c r="D297">
        <v>1</v>
      </c>
      <c r="E297" t="s">
        <v>135</v>
      </c>
      <c r="F297" t="s">
        <v>136</v>
      </c>
      <c r="G297">
        <v>2</v>
      </c>
      <c r="H297">
        <v>1</v>
      </c>
      <c r="I297">
        <f t="shared" si="8"/>
        <v>0</v>
      </c>
      <c r="J297">
        <f t="shared" si="9"/>
        <v>1</v>
      </c>
    </row>
    <row r="298" spans="1:10">
      <c r="A298">
        <v>394</v>
      </c>
      <c r="B298" t="s">
        <v>334</v>
      </c>
      <c r="C298">
        <v>4</v>
      </c>
      <c r="D298">
        <v>1</v>
      </c>
      <c r="E298" t="s">
        <v>135</v>
      </c>
      <c r="F298" t="s">
        <v>136</v>
      </c>
      <c r="G298">
        <v>2</v>
      </c>
      <c r="H298">
        <v>1</v>
      </c>
      <c r="I298">
        <f t="shared" si="8"/>
        <v>0</v>
      </c>
      <c r="J298">
        <f t="shared" si="9"/>
        <v>1</v>
      </c>
    </row>
    <row r="299" spans="1:10">
      <c r="A299">
        <v>395</v>
      </c>
      <c r="B299" t="s">
        <v>335</v>
      </c>
      <c r="C299">
        <v>3</v>
      </c>
      <c r="D299">
        <v>1</v>
      </c>
      <c r="E299" t="s">
        <v>135</v>
      </c>
      <c r="F299" t="s">
        <v>136</v>
      </c>
      <c r="G299">
        <v>3</v>
      </c>
      <c r="H299">
        <v>4</v>
      </c>
      <c r="I299">
        <f t="shared" si="8"/>
        <v>0</v>
      </c>
      <c r="J299">
        <f t="shared" si="9"/>
        <v>1</v>
      </c>
    </row>
    <row r="300" spans="1:10">
      <c r="A300">
        <v>396</v>
      </c>
      <c r="B300" t="s">
        <v>336</v>
      </c>
      <c r="C300">
        <v>4</v>
      </c>
      <c r="D300">
        <v>1</v>
      </c>
      <c r="E300" t="s">
        <v>135</v>
      </c>
      <c r="F300" t="s">
        <v>136</v>
      </c>
      <c r="G300">
        <v>5</v>
      </c>
      <c r="H300">
        <v>2</v>
      </c>
      <c r="I300">
        <f t="shared" si="8"/>
        <v>0</v>
      </c>
      <c r="J300">
        <f t="shared" si="9"/>
        <v>1</v>
      </c>
    </row>
    <row r="301" spans="1:10">
      <c r="A301">
        <v>397</v>
      </c>
      <c r="B301" t="s">
        <v>337</v>
      </c>
      <c r="C301">
        <v>4</v>
      </c>
      <c r="D301">
        <v>1</v>
      </c>
      <c r="E301" t="s">
        <v>135</v>
      </c>
      <c r="F301" t="s">
        <v>136</v>
      </c>
      <c r="G301">
        <v>2</v>
      </c>
      <c r="H301">
        <v>4</v>
      </c>
      <c r="I301">
        <f t="shared" si="8"/>
        <v>0</v>
      </c>
      <c r="J301">
        <f t="shared" si="9"/>
        <v>1</v>
      </c>
    </row>
    <row r="302" spans="1:10">
      <c r="A302">
        <v>398</v>
      </c>
      <c r="B302" t="s">
        <v>338</v>
      </c>
      <c r="C302">
        <v>4</v>
      </c>
      <c r="D302">
        <v>1</v>
      </c>
      <c r="E302" t="s">
        <v>135</v>
      </c>
      <c r="F302" t="s">
        <v>136</v>
      </c>
      <c r="G302">
        <v>2</v>
      </c>
      <c r="H302">
        <v>1</v>
      </c>
      <c r="I302">
        <f t="shared" si="8"/>
        <v>0</v>
      </c>
      <c r="J302">
        <f t="shared" si="9"/>
        <v>1</v>
      </c>
    </row>
    <row r="303" spans="1:10">
      <c r="A303">
        <v>399</v>
      </c>
      <c r="B303" t="s">
        <v>339</v>
      </c>
      <c r="C303">
        <v>4</v>
      </c>
      <c r="D303">
        <v>1</v>
      </c>
      <c r="E303" t="s">
        <v>135</v>
      </c>
      <c r="F303" t="s">
        <v>136</v>
      </c>
      <c r="G303">
        <v>3</v>
      </c>
      <c r="H303">
        <v>4</v>
      </c>
      <c r="I303">
        <f t="shared" si="8"/>
        <v>0</v>
      </c>
      <c r="J303">
        <f t="shared" si="9"/>
        <v>1</v>
      </c>
    </row>
    <row r="304" spans="1:10">
      <c r="A304">
        <v>400</v>
      </c>
      <c r="B304" t="s">
        <v>340</v>
      </c>
      <c r="C304">
        <v>4</v>
      </c>
      <c r="D304">
        <v>1</v>
      </c>
      <c r="E304" t="s">
        <v>135</v>
      </c>
      <c r="F304" t="s">
        <v>136</v>
      </c>
      <c r="G304">
        <v>1</v>
      </c>
      <c r="H304">
        <v>1</v>
      </c>
      <c r="I304">
        <f t="shared" si="8"/>
        <v>0</v>
      </c>
      <c r="J304">
        <f t="shared" si="9"/>
        <v>1</v>
      </c>
    </row>
    <row r="305" spans="1:10">
      <c r="A305">
        <v>401</v>
      </c>
      <c r="B305" t="s">
        <v>341</v>
      </c>
      <c r="C305">
        <v>4</v>
      </c>
      <c r="D305">
        <v>1</v>
      </c>
      <c r="E305" t="s">
        <v>135</v>
      </c>
      <c r="F305" t="s">
        <v>136</v>
      </c>
      <c r="G305">
        <v>2</v>
      </c>
      <c r="H305">
        <v>1</v>
      </c>
      <c r="I305">
        <f t="shared" si="8"/>
        <v>0</v>
      </c>
      <c r="J305">
        <f t="shared" si="9"/>
        <v>1</v>
      </c>
    </row>
    <row r="306" spans="1:10">
      <c r="A306">
        <v>402</v>
      </c>
      <c r="B306" t="s">
        <v>342</v>
      </c>
      <c r="C306">
        <v>3</v>
      </c>
      <c r="D306">
        <v>1</v>
      </c>
      <c r="E306" t="s">
        <v>135</v>
      </c>
      <c r="F306" t="s">
        <v>136</v>
      </c>
      <c r="G306">
        <v>5</v>
      </c>
      <c r="H306">
        <v>2</v>
      </c>
      <c r="I306">
        <f t="shared" si="8"/>
        <v>0</v>
      </c>
      <c r="J306">
        <f t="shared" si="9"/>
        <v>1</v>
      </c>
    </row>
    <row r="307" spans="1:10">
      <c r="A307">
        <v>403</v>
      </c>
      <c r="B307" t="s">
        <v>343</v>
      </c>
      <c r="C307">
        <v>3</v>
      </c>
      <c r="D307">
        <v>1</v>
      </c>
      <c r="E307" t="s">
        <v>135</v>
      </c>
      <c r="F307" t="s">
        <v>136</v>
      </c>
      <c r="G307">
        <v>5</v>
      </c>
      <c r="H307">
        <v>2</v>
      </c>
      <c r="I307">
        <f t="shared" si="8"/>
        <v>0</v>
      </c>
      <c r="J307">
        <f t="shared" si="9"/>
        <v>1</v>
      </c>
    </row>
    <row r="308" spans="1:10">
      <c r="A308">
        <v>404</v>
      </c>
      <c r="B308" t="s">
        <v>344</v>
      </c>
      <c r="C308">
        <v>4</v>
      </c>
      <c r="D308">
        <v>1</v>
      </c>
      <c r="E308" t="s">
        <v>135</v>
      </c>
      <c r="F308" t="s">
        <v>136</v>
      </c>
      <c r="G308">
        <v>4</v>
      </c>
      <c r="H308">
        <v>3</v>
      </c>
      <c r="I308">
        <f t="shared" si="8"/>
        <v>0</v>
      </c>
      <c r="J308">
        <f t="shared" si="9"/>
        <v>1</v>
      </c>
    </row>
    <row r="309" spans="1:10">
      <c r="A309">
        <v>405</v>
      </c>
      <c r="B309" t="s">
        <v>345</v>
      </c>
      <c r="C309">
        <v>3</v>
      </c>
      <c r="D309">
        <v>1</v>
      </c>
      <c r="E309" t="s">
        <v>135</v>
      </c>
      <c r="F309" t="s">
        <v>136</v>
      </c>
      <c r="G309">
        <v>5</v>
      </c>
      <c r="H309">
        <v>2</v>
      </c>
      <c r="I309">
        <f t="shared" si="8"/>
        <v>0</v>
      </c>
      <c r="J309">
        <f t="shared" si="9"/>
        <v>1</v>
      </c>
    </row>
    <row r="310" spans="1:10">
      <c r="A310">
        <v>406</v>
      </c>
      <c r="B310" t="s">
        <v>346</v>
      </c>
      <c r="C310">
        <v>1</v>
      </c>
      <c r="D310">
        <v>1</v>
      </c>
      <c r="E310" t="s">
        <v>135</v>
      </c>
      <c r="F310" t="s">
        <v>136</v>
      </c>
      <c r="G310">
        <v>2</v>
      </c>
      <c r="H310">
        <v>1</v>
      </c>
      <c r="I310">
        <f t="shared" si="8"/>
        <v>1</v>
      </c>
      <c r="J310">
        <f t="shared" si="9"/>
        <v>1</v>
      </c>
    </row>
    <row r="311" spans="1:10">
      <c r="A311">
        <v>407</v>
      </c>
      <c r="B311" t="s">
        <v>347</v>
      </c>
      <c r="C311">
        <v>2</v>
      </c>
      <c r="D311">
        <v>1</v>
      </c>
      <c r="E311" t="s">
        <v>135</v>
      </c>
      <c r="F311" t="s">
        <v>136</v>
      </c>
      <c r="G311">
        <v>5</v>
      </c>
      <c r="H311">
        <v>2</v>
      </c>
      <c r="I311">
        <f t="shared" si="8"/>
        <v>0</v>
      </c>
      <c r="J311">
        <f t="shared" si="9"/>
        <v>1</v>
      </c>
    </row>
    <row r="312" spans="1:10">
      <c r="A312">
        <v>408</v>
      </c>
      <c r="B312" t="s">
        <v>348</v>
      </c>
      <c r="C312">
        <v>2</v>
      </c>
      <c r="D312">
        <v>1</v>
      </c>
      <c r="E312" t="s">
        <v>135</v>
      </c>
      <c r="F312" t="s">
        <v>136</v>
      </c>
      <c r="G312">
        <v>5</v>
      </c>
      <c r="H312">
        <v>2</v>
      </c>
      <c r="I312">
        <f t="shared" si="8"/>
        <v>0</v>
      </c>
      <c r="J312">
        <f t="shared" si="9"/>
        <v>1</v>
      </c>
    </row>
    <row r="313" spans="1:10">
      <c r="A313">
        <v>409</v>
      </c>
      <c r="B313" t="s">
        <v>349</v>
      </c>
      <c r="C313">
        <v>2</v>
      </c>
      <c r="D313">
        <v>1</v>
      </c>
      <c r="E313" t="s">
        <v>135</v>
      </c>
      <c r="F313" t="s">
        <v>136</v>
      </c>
      <c r="G313">
        <v>4</v>
      </c>
      <c r="H313">
        <v>3</v>
      </c>
      <c r="I313">
        <f t="shared" si="8"/>
        <v>0</v>
      </c>
      <c r="J313">
        <f t="shared" si="9"/>
        <v>1</v>
      </c>
    </row>
    <row r="314" spans="1:10">
      <c r="A314">
        <v>410</v>
      </c>
      <c r="B314" t="s">
        <v>350</v>
      </c>
      <c r="C314">
        <v>4</v>
      </c>
      <c r="D314">
        <v>1</v>
      </c>
      <c r="E314" t="s">
        <v>135</v>
      </c>
      <c r="F314" t="s">
        <v>136</v>
      </c>
      <c r="G314">
        <v>3</v>
      </c>
      <c r="H314">
        <v>4</v>
      </c>
      <c r="I314">
        <f t="shared" si="8"/>
        <v>0</v>
      </c>
      <c r="J314">
        <f t="shared" si="9"/>
        <v>1</v>
      </c>
    </row>
    <row r="315" spans="1:10">
      <c r="A315">
        <v>411</v>
      </c>
      <c r="B315" t="s">
        <v>351</v>
      </c>
      <c r="C315">
        <v>3</v>
      </c>
      <c r="D315">
        <v>1</v>
      </c>
      <c r="E315" t="s">
        <v>135</v>
      </c>
      <c r="F315" t="s">
        <v>136</v>
      </c>
      <c r="G315">
        <v>4</v>
      </c>
      <c r="H315">
        <v>3</v>
      </c>
      <c r="I315">
        <f t="shared" si="8"/>
        <v>0</v>
      </c>
      <c r="J315">
        <f t="shared" si="9"/>
        <v>1</v>
      </c>
    </row>
    <row r="316" spans="1:10">
      <c r="A316">
        <v>412</v>
      </c>
      <c r="B316" t="s">
        <v>352</v>
      </c>
      <c r="C316">
        <v>1</v>
      </c>
      <c r="D316">
        <v>1</v>
      </c>
      <c r="E316" t="s">
        <v>135</v>
      </c>
      <c r="F316" t="s">
        <v>136</v>
      </c>
      <c r="G316">
        <v>2</v>
      </c>
      <c r="H316">
        <v>1</v>
      </c>
      <c r="I316">
        <f t="shared" si="8"/>
        <v>1</v>
      </c>
      <c r="J316">
        <f t="shared" si="9"/>
        <v>1</v>
      </c>
    </row>
    <row r="317" spans="1:10">
      <c r="A317">
        <v>413</v>
      </c>
      <c r="B317" t="s">
        <v>353</v>
      </c>
      <c r="C317">
        <v>2</v>
      </c>
      <c r="D317">
        <v>1</v>
      </c>
      <c r="E317" t="s">
        <v>135</v>
      </c>
      <c r="F317" t="s">
        <v>136</v>
      </c>
      <c r="G317">
        <v>3</v>
      </c>
      <c r="H317">
        <v>1</v>
      </c>
      <c r="I317">
        <f t="shared" si="8"/>
        <v>0</v>
      </c>
      <c r="J317">
        <f t="shared" si="9"/>
        <v>1</v>
      </c>
    </row>
    <row r="318" spans="1:10">
      <c r="A318">
        <v>414</v>
      </c>
      <c r="B318" t="s">
        <v>354</v>
      </c>
      <c r="C318">
        <v>3</v>
      </c>
      <c r="D318">
        <v>1</v>
      </c>
      <c r="E318" t="s">
        <v>135</v>
      </c>
      <c r="F318" t="s">
        <v>136</v>
      </c>
      <c r="G318">
        <v>1</v>
      </c>
      <c r="H318">
        <v>1</v>
      </c>
      <c r="I318">
        <f t="shared" si="8"/>
        <v>0</v>
      </c>
      <c r="J318">
        <f t="shared" si="9"/>
        <v>1</v>
      </c>
    </row>
    <row r="319" spans="1:10">
      <c r="A319">
        <v>415</v>
      </c>
      <c r="B319" t="s">
        <v>355</v>
      </c>
      <c r="C319">
        <v>2</v>
      </c>
      <c r="D319">
        <v>3</v>
      </c>
      <c r="E319" t="s">
        <v>30</v>
      </c>
      <c r="F319" t="s">
        <v>255</v>
      </c>
      <c r="G319">
        <v>1</v>
      </c>
      <c r="H319">
        <v>1</v>
      </c>
      <c r="I319">
        <f t="shared" si="8"/>
        <v>0</v>
      </c>
      <c r="J319">
        <f t="shared" si="9"/>
        <v>0</v>
      </c>
    </row>
    <row r="320" spans="1:10">
      <c r="A320">
        <v>416</v>
      </c>
      <c r="B320" t="s">
        <v>356</v>
      </c>
      <c r="C320">
        <v>4</v>
      </c>
      <c r="D320">
        <v>3</v>
      </c>
      <c r="E320" t="s">
        <v>30</v>
      </c>
      <c r="F320" t="s">
        <v>255</v>
      </c>
      <c r="G320">
        <v>3</v>
      </c>
      <c r="H320">
        <v>2</v>
      </c>
      <c r="I320">
        <f t="shared" si="8"/>
        <v>0</v>
      </c>
      <c r="J320">
        <f t="shared" si="9"/>
        <v>0</v>
      </c>
    </row>
    <row r="321" spans="1:10">
      <c r="A321">
        <v>417</v>
      </c>
      <c r="B321" t="s">
        <v>357</v>
      </c>
      <c r="C321">
        <v>4</v>
      </c>
      <c r="D321">
        <v>1</v>
      </c>
      <c r="E321" t="s">
        <v>30</v>
      </c>
      <c r="F321" t="s">
        <v>255</v>
      </c>
      <c r="G321">
        <v>3</v>
      </c>
      <c r="H321">
        <v>2</v>
      </c>
      <c r="I321">
        <f t="shared" si="8"/>
        <v>0</v>
      </c>
      <c r="J321">
        <f t="shared" si="9"/>
        <v>1</v>
      </c>
    </row>
    <row r="322" spans="1:10">
      <c r="A322">
        <v>419</v>
      </c>
      <c r="B322" t="s">
        <v>358</v>
      </c>
      <c r="C322">
        <v>2</v>
      </c>
      <c r="D322">
        <v>1</v>
      </c>
      <c r="E322" t="s">
        <v>30</v>
      </c>
      <c r="F322" t="s">
        <v>255</v>
      </c>
      <c r="G322">
        <v>5</v>
      </c>
      <c r="H322">
        <v>4</v>
      </c>
      <c r="I322">
        <f t="shared" si="8"/>
        <v>0</v>
      </c>
      <c r="J322">
        <f t="shared" si="9"/>
        <v>1</v>
      </c>
    </row>
    <row r="323" spans="1:10">
      <c r="A323">
        <v>420</v>
      </c>
      <c r="B323" t="s">
        <v>359</v>
      </c>
      <c r="C323">
        <v>2</v>
      </c>
      <c r="D323">
        <v>1</v>
      </c>
      <c r="E323" t="s">
        <v>30</v>
      </c>
      <c r="F323" t="s">
        <v>255</v>
      </c>
      <c r="G323">
        <v>5</v>
      </c>
      <c r="H323">
        <v>4</v>
      </c>
      <c r="I323">
        <f t="shared" ref="I323:I386" si="10">IF(C323=1,1,0)</f>
        <v>0</v>
      </c>
      <c r="J323">
        <f t="shared" ref="J323:J386" si="11">IF(D323=1,1,0)</f>
        <v>1</v>
      </c>
    </row>
    <row r="324" spans="1:10">
      <c r="A324">
        <v>421</v>
      </c>
      <c r="B324" t="s">
        <v>360</v>
      </c>
      <c r="C324">
        <v>4</v>
      </c>
      <c r="D324">
        <v>1</v>
      </c>
      <c r="E324" t="s">
        <v>30</v>
      </c>
      <c r="F324" t="s">
        <v>255</v>
      </c>
      <c r="G324">
        <v>1</v>
      </c>
      <c r="H324">
        <v>1</v>
      </c>
      <c r="I324">
        <f t="shared" si="10"/>
        <v>0</v>
      </c>
      <c r="J324">
        <f t="shared" si="11"/>
        <v>1</v>
      </c>
    </row>
    <row r="325" spans="1:10">
      <c r="A325">
        <v>422</v>
      </c>
      <c r="B325" t="s">
        <v>361</v>
      </c>
      <c r="C325">
        <v>1</v>
      </c>
      <c r="D325">
        <v>1</v>
      </c>
      <c r="E325" t="s">
        <v>30</v>
      </c>
      <c r="F325" t="s">
        <v>255</v>
      </c>
      <c r="G325">
        <v>1</v>
      </c>
      <c r="H325">
        <v>1</v>
      </c>
      <c r="I325">
        <f t="shared" si="10"/>
        <v>1</v>
      </c>
      <c r="J325">
        <f t="shared" si="11"/>
        <v>1</v>
      </c>
    </row>
    <row r="326" spans="1:10">
      <c r="A326">
        <v>423</v>
      </c>
      <c r="B326" t="s">
        <v>362</v>
      </c>
      <c r="C326">
        <v>1</v>
      </c>
      <c r="D326">
        <v>1</v>
      </c>
      <c r="E326" t="s">
        <v>30</v>
      </c>
      <c r="F326" t="s">
        <v>255</v>
      </c>
      <c r="G326">
        <v>1</v>
      </c>
      <c r="H326">
        <v>1</v>
      </c>
      <c r="I326">
        <f t="shared" si="10"/>
        <v>1</v>
      </c>
      <c r="J326">
        <f t="shared" si="11"/>
        <v>1</v>
      </c>
    </row>
    <row r="327" spans="1:10">
      <c r="A327">
        <v>424</v>
      </c>
      <c r="B327" t="s">
        <v>363</v>
      </c>
      <c r="C327">
        <v>3</v>
      </c>
      <c r="D327">
        <v>1</v>
      </c>
      <c r="E327" t="s">
        <v>30</v>
      </c>
      <c r="F327" t="s">
        <v>255</v>
      </c>
      <c r="G327">
        <v>4</v>
      </c>
      <c r="H327">
        <v>3</v>
      </c>
      <c r="I327">
        <f t="shared" si="10"/>
        <v>0</v>
      </c>
      <c r="J327">
        <f t="shared" si="11"/>
        <v>1</v>
      </c>
    </row>
    <row r="328" spans="1:10">
      <c r="A328">
        <v>425</v>
      </c>
      <c r="B328" t="s">
        <v>364</v>
      </c>
      <c r="C328">
        <v>1</v>
      </c>
      <c r="D328">
        <v>1</v>
      </c>
      <c r="E328" t="s">
        <v>30</v>
      </c>
      <c r="F328" t="s">
        <v>255</v>
      </c>
      <c r="G328">
        <v>2</v>
      </c>
      <c r="H328">
        <v>1</v>
      </c>
      <c r="I328">
        <f t="shared" si="10"/>
        <v>1</v>
      </c>
      <c r="J328">
        <f t="shared" si="11"/>
        <v>1</v>
      </c>
    </row>
    <row r="329" spans="1:10">
      <c r="A329">
        <v>426</v>
      </c>
      <c r="B329" t="s">
        <v>247</v>
      </c>
      <c r="C329">
        <v>3</v>
      </c>
      <c r="D329">
        <v>2</v>
      </c>
      <c r="E329" t="s">
        <v>30</v>
      </c>
      <c r="F329" t="s">
        <v>255</v>
      </c>
      <c r="G329">
        <v>1</v>
      </c>
      <c r="H329">
        <v>1</v>
      </c>
      <c r="I329">
        <f t="shared" si="10"/>
        <v>0</v>
      </c>
      <c r="J329">
        <f t="shared" si="11"/>
        <v>0</v>
      </c>
    </row>
    <row r="330" spans="1:10">
      <c r="A330">
        <v>427</v>
      </c>
      <c r="B330" t="s">
        <v>365</v>
      </c>
      <c r="C330">
        <v>2</v>
      </c>
      <c r="D330">
        <v>1</v>
      </c>
      <c r="E330" t="s">
        <v>30</v>
      </c>
      <c r="F330" t="s">
        <v>255</v>
      </c>
      <c r="G330">
        <v>4</v>
      </c>
      <c r="H330">
        <v>3</v>
      </c>
      <c r="I330">
        <f t="shared" si="10"/>
        <v>0</v>
      </c>
      <c r="J330">
        <f t="shared" si="11"/>
        <v>1</v>
      </c>
    </row>
    <row r="331" spans="1:10">
      <c r="A331">
        <v>428</v>
      </c>
      <c r="B331" t="s">
        <v>366</v>
      </c>
      <c r="C331">
        <v>3</v>
      </c>
      <c r="D331">
        <v>1</v>
      </c>
      <c r="E331" t="s">
        <v>30</v>
      </c>
      <c r="F331" t="s">
        <v>255</v>
      </c>
      <c r="G331">
        <v>3</v>
      </c>
      <c r="H331">
        <v>2</v>
      </c>
      <c r="I331">
        <f t="shared" si="10"/>
        <v>0</v>
      </c>
      <c r="J331">
        <f t="shared" si="11"/>
        <v>1</v>
      </c>
    </row>
    <row r="332" spans="1:10">
      <c r="A332">
        <v>429</v>
      </c>
      <c r="B332" t="s">
        <v>367</v>
      </c>
      <c r="C332">
        <v>1</v>
      </c>
      <c r="D332">
        <v>2</v>
      </c>
      <c r="E332" t="s">
        <v>30</v>
      </c>
      <c r="F332" t="s">
        <v>255</v>
      </c>
      <c r="G332">
        <v>3</v>
      </c>
      <c r="H332">
        <v>2</v>
      </c>
      <c r="I332">
        <f t="shared" si="10"/>
        <v>1</v>
      </c>
      <c r="J332">
        <f t="shared" si="11"/>
        <v>0</v>
      </c>
    </row>
    <row r="333" spans="1:10">
      <c r="A333">
        <v>430</v>
      </c>
      <c r="B333" t="s">
        <v>368</v>
      </c>
      <c r="C333">
        <v>1</v>
      </c>
      <c r="D333">
        <v>4</v>
      </c>
      <c r="E333" t="s">
        <v>30</v>
      </c>
      <c r="F333" t="s">
        <v>255</v>
      </c>
      <c r="G333">
        <v>5</v>
      </c>
      <c r="H333">
        <v>4</v>
      </c>
      <c r="I333">
        <f t="shared" si="10"/>
        <v>1</v>
      </c>
      <c r="J333">
        <f t="shared" si="11"/>
        <v>0</v>
      </c>
    </row>
    <row r="334" spans="1:10">
      <c r="A334">
        <v>431</v>
      </c>
      <c r="B334" t="s">
        <v>369</v>
      </c>
      <c r="C334">
        <v>3</v>
      </c>
      <c r="D334">
        <v>1</v>
      </c>
      <c r="E334" t="s">
        <v>30</v>
      </c>
      <c r="F334" t="s">
        <v>255</v>
      </c>
      <c r="G334">
        <v>1</v>
      </c>
      <c r="H334">
        <v>1</v>
      </c>
      <c r="I334">
        <f t="shared" si="10"/>
        <v>0</v>
      </c>
      <c r="J334">
        <f t="shared" si="11"/>
        <v>1</v>
      </c>
    </row>
    <row r="335" spans="1:10">
      <c r="A335">
        <v>432</v>
      </c>
      <c r="B335" t="s">
        <v>370</v>
      </c>
      <c r="C335">
        <v>2</v>
      </c>
      <c r="D335">
        <v>1</v>
      </c>
      <c r="E335" t="s">
        <v>30</v>
      </c>
      <c r="F335" t="s">
        <v>255</v>
      </c>
      <c r="G335">
        <v>4</v>
      </c>
      <c r="H335">
        <v>3</v>
      </c>
      <c r="I335">
        <f t="shared" si="10"/>
        <v>0</v>
      </c>
      <c r="J335">
        <f t="shared" si="11"/>
        <v>1</v>
      </c>
    </row>
    <row r="336" spans="1:10">
      <c r="A336">
        <v>433</v>
      </c>
      <c r="B336" t="s">
        <v>371</v>
      </c>
      <c r="C336">
        <v>2</v>
      </c>
      <c r="D336">
        <v>4</v>
      </c>
      <c r="E336" t="s">
        <v>30</v>
      </c>
      <c r="F336" t="s">
        <v>255</v>
      </c>
      <c r="G336">
        <v>3</v>
      </c>
      <c r="H336">
        <v>2</v>
      </c>
      <c r="I336">
        <f t="shared" si="10"/>
        <v>0</v>
      </c>
      <c r="J336">
        <f t="shared" si="11"/>
        <v>0</v>
      </c>
    </row>
    <row r="337" spans="1:10">
      <c r="A337">
        <v>434</v>
      </c>
      <c r="B337" t="s">
        <v>372</v>
      </c>
      <c r="C337">
        <v>2</v>
      </c>
      <c r="D337">
        <v>1</v>
      </c>
      <c r="E337" t="s">
        <v>30</v>
      </c>
      <c r="F337" t="s">
        <v>255</v>
      </c>
      <c r="G337">
        <v>3</v>
      </c>
      <c r="H337">
        <v>2</v>
      </c>
      <c r="I337">
        <f t="shared" si="10"/>
        <v>0</v>
      </c>
      <c r="J337">
        <f t="shared" si="11"/>
        <v>1</v>
      </c>
    </row>
    <row r="338" spans="1:10">
      <c r="A338">
        <v>435</v>
      </c>
      <c r="B338" t="s">
        <v>373</v>
      </c>
      <c r="C338">
        <v>3</v>
      </c>
      <c r="D338">
        <v>1</v>
      </c>
      <c r="E338" t="s">
        <v>30</v>
      </c>
      <c r="F338" t="s">
        <v>255</v>
      </c>
      <c r="G338">
        <v>4</v>
      </c>
      <c r="H338">
        <v>2</v>
      </c>
      <c r="I338">
        <f t="shared" si="10"/>
        <v>0</v>
      </c>
      <c r="J338">
        <f t="shared" si="11"/>
        <v>1</v>
      </c>
    </row>
    <row r="339" spans="1:10">
      <c r="A339">
        <v>436</v>
      </c>
      <c r="B339" t="s">
        <v>374</v>
      </c>
      <c r="C339">
        <v>4</v>
      </c>
      <c r="D339">
        <v>1</v>
      </c>
      <c r="E339" t="s">
        <v>30</v>
      </c>
      <c r="F339" t="s">
        <v>255</v>
      </c>
      <c r="G339">
        <v>1</v>
      </c>
      <c r="H339">
        <v>1</v>
      </c>
      <c r="I339">
        <f t="shared" si="10"/>
        <v>0</v>
      </c>
      <c r="J339">
        <f t="shared" si="11"/>
        <v>1</v>
      </c>
    </row>
    <row r="340" spans="1:10">
      <c r="A340">
        <v>437</v>
      </c>
      <c r="B340" t="s">
        <v>375</v>
      </c>
      <c r="C340">
        <v>2</v>
      </c>
      <c r="D340">
        <v>1</v>
      </c>
      <c r="E340" t="s">
        <v>30</v>
      </c>
      <c r="F340" t="s">
        <v>217</v>
      </c>
      <c r="G340">
        <v>3</v>
      </c>
      <c r="H340">
        <v>1</v>
      </c>
      <c r="I340">
        <f t="shared" si="10"/>
        <v>0</v>
      </c>
      <c r="J340">
        <f t="shared" si="11"/>
        <v>1</v>
      </c>
    </row>
    <row r="341" spans="1:10">
      <c r="A341">
        <v>438</v>
      </c>
      <c r="B341" t="s">
        <v>376</v>
      </c>
      <c r="C341">
        <v>1</v>
      </c>
      <c r="D341">
        <v>1</v>
      </c>
      <c r="E341" t="s">
        <v>30</v>
      </c>
      <c r="F341" t="s">
        <v>255</v>
      </c>
      <c r="G341">
        <v>3</v>
      </c>
      <c r="H341">
        <v>2</v>
      </c>
      <c r="I341">
        <f t="shared" si="10"/>
        <v>1</v>
      </c>
      <c r="J341">
        <f t="shared" si="11"/>
        <v>1</v>
      </c>
    </row>
    <row r="342" spans="1:10">
      <c r="A342">
        <v>439</v>
      </c>
      <c r="B342" t="s">
        <v>377</v>
      </c>
      <c r="C342">
        <v>2</v>
      </c>
      <c r="D342">
        <v>1</v>
      </c>
      <c r="E342" t="s">
        <v>30</v>
      </c>
      <c r="F342" t="s">
        <v>255</v>
      </c>
      <c r="G342">
        <v>3</v>
      </c>
      <c r="H342">
        <v>3</v>
      </c>
      <c r="I342">
        <f t="shared" si="10"/>
        <v>0</v>
      </c>
      <c r="J342">
        <f t="shared" si="11"/>
        <v>1</v>
      </c>
    </row>
    <row r="343" spans="1:10">
      <c r="A343">
        <v>440</v>
      </c>
      <c r="B343" t="s">
        <v>378</v>
      </c>
      <c r="C343">
        <v>2</v>
      </c>
      <c r="D343">
        <v>1</v>
      </c>
      <c r="E343" t="s">
        <v>30</v>
      </c>
      <c r="F343" t="s">
        <v>255</v>
      </c>
      <c r="G343">
        <v>5</v>
      </c>
      <c r="H343">
        <v>4</v>
      </c>
      <c r="I343">
        <f t="shared" si="10"/>
        <v>0</v>
      </c>
      <c r="J343">
        <f t="shared" si="11"/>
        <v>1</v>
      </c>
    </row>
    <row r="344" spans="1:10">
      <c r="A344">
        <v>441</v>
      </c>
      <c r="B344" t="s">
        <v>379</v>
      </c>
      <c r="C344">
        <v>3</v>
      </c>
      <c r="D344">
        <v>3</v>
      </c>
      <c r="E344" t="s">
        <v>30</v>
      </c>
      <c r="F344" t="s">
        <v>255</v>
      </c>
      <c r="G344">
        <v>5</v>
      </c>
      <c r="H344">
        <v>4</v>
      </c>
      <c r="I344">
        <f t="shared" si="10"/>
        <v>0</v>
      </c>
      <c r="J344">
        <f t="shared" si="11"/>
        <v>0</v>
      </c>
    </row>
    <row r="345" spans="1:10">
      <c r="A345">
        <v>442</v>
      </c>
      <c r="B345" t="s">
        <v>380</v>
      </c>
      <c r="C345">
        <v>2</v>
      </c>
      <c r="D345">
        <v>1</v>
      </c>
      <c r="E345" t="s">
        <v>19</v>
      </c>
      <c r="F345" t="s">
        <v>20</v>
      </c>
      <c r="G345">
        <v>4</v>
      </c>
      <c r="H345">
        <v>2</v>
      </c>
      <c r="I345">
        <f t="shared" si="10"/>
        <v>0</v>
      </c>
      <c r="J345">
        <f t="shared" si="11"/>
        <v>1</v>
      </c>
    </row>
    <row r="346" spans="1:10">
      <c r="A346">
        <v>443</v>
      </c>
      <c r="B346" t="s">
        <v>381</v>
      </c>
      <c r="C346">
        <v>4</v>
      </c>
      <c r="D346">
        <v>1</v>
      </c>
      <c r="E346" t="s">
        <v>30</v>
      </c>
      <c r="F346" t="s">
        <v>217</v>
      </c>
      <c r="G346">
        <v>2</v>
      </c>
      <c r="H346">
        <v>1</v>
      </c>
      <c r="I346">
        <f t="shared" si="10"/>
        <v>0</v>
      </c>
      <c r="J346">
        <f t="shared" si="11"/>
        <v>1</v>
      </c>
    </row>
    <row r="347" spans="1:10">
      <c r="A347">
        <v>444</v>
      </c>
      <c r="B347" t="s">
        <v>382</v>
      </c>
      <c r="C347">
        <v>3</v>
      </c>
      <c r="D347">
        <v>1</v>
      </c>
      <c r="E347" t="s">
        <v>30</v>
      </c>
      <c r="F347" t="s">
        <v>217</v>
      </c>
      <c r="G347">
        <v>3</v>
      </c>
      <c r="H347">
        <v>1</v>
      </c>
      <c r="I347">
        <f t="shared" si="10"/>
        <v>0</v>
      </c>
      <c r="J347">
        <f t="shared" si="11"/>
        <v>1</v>
      </c>
    </row>
    <row r="348" spans="1:10">
      <c r="A348">
        <v>446</v>
      </c>
      <c r="B348" t="s">
        <v>383</v>
      </c>
      <c r="C348">
        <v>2</v>
      </c>
      <c r="D348">
        <v>1</v>
      </c>
      <c r="E348" t="s">
        <v>30</v>
      </c>
      <c r="F348" t="s">
        <v>255</v>
      </c>
      <c r="G348">
        <v>5</v>
      </c>
      <c r="H348">
        <v>4</v>
      </c>
      <c r="I348">
        <f t="shared" si="10"/>
        <v>0</v>
      </c>
      <c r="J348">
        <f t="shared" si="11"/>
        <v>1</v>
      </c>
    </row>
    <row r="349" spans="1:10">
      <c r="A349">
        <v>447</v>
      </c>
      <c r="B349" t="s">
        <v>384</v>
      </c>
      <c r="C349">
        <v>1</v>
      </c>
      <c r="D349">
        <v>1</v>
      </c>
      <c r="E349" t="s">
        <v>30</v>
      </c>
      <c r="F349" t="s">
        <v>255</v>
      </c>
      <c r="G349">
        <v>5</v>
      </c>
      <c r="H349">
        <v>4</v>
      </c>
      <c r="I349">
        <f t="shared" si="10"/>
        <v>1</v>
      </c>
      <c r="J349">
        <f t="shared" si="11"/>
        <v>1</v>
      </c>
    </row>
    <row r="350" spans="1:10">
      <c r="A350">
        <v>448</v>
      </c>
      <c r="B350" t="s">
        <v>385</v>
      </c>
      <c r="C350">
        <v>3</v>
      </c>
      <c r="D350">
        <v>1</v>
      </c>
      <c r="E350" t="s">
        <v>30</v>
      </c>
      <c r="F350" t="s">
        <v>255</v>
      </c>
      <c r="G350">
        <v>4</v>
      </c>
      <c r="H350">
        <v>3</v>
      </c>
      <c r="I350">
        <f t="shared" si="10"/>
        <v>0</v>
      </c>
      <c r="J350">
        <f t="shared" si="11"/>
        <v>1</v>
      </c>
    </row>
    <row r="351" spans="1:10">
      <c r="A351">
        <v>449</v>
      </c>
      <c r="B351" t="s">
        <v>386</v>
      </c>
      <c r="C351">
        <v>4</v>
      </c>
      <c r="D351">
        <v>1</v>
      </c>
      <c r="E351" t="s">
        <v>30</v>
      </c>
      <c r="F351" t="s">
        <v>255</v>
      </c>
      <c r="G351">
        <v>4</v>
      </c>
      <c r="H351">
        <v>3</v>
      </c>
      <c r="I351">
        <f t="shared" si="10"/>
        <v>0</v>
      </c>
      <c r="J351">
        <f t="shared" si="11"/>
        <v>1</v>
      </c>
    </row>
    <row r="352" spans="1:10">
      <c r="A352">
        <v>450</v>
      </c>
      <c r="B352" t="s">
        <v>387</v>
      </c>
      <c r="C352">
        <v>3</v>
      </c>
      <c r="D352">
        <v>1</v>
      </c>
      <c r="E352" t="s">
        <v>30</v>
      </c>
      <c r="F352" t="s">
        <v>255</v>
      </c>
      <c r="G352">
        <v>4</v>
      </c>
      <c r="H352">
        <v>2</v>
      </c>
      <c r="I352">
        <f t="shared" si="10"/>
        <v>0</v>
      </c>
      <c r="J352">
        <f t="shared" si="11"/>
        <v>1</v>
      </c>
    </row>
    <row r="353" spans="1:10">
      <c r="A353">
        <v>451</v>
      </c>
      <c r="B353" t="s">
        <v>388</v>
      </c>
      <c r="C353">
        <v>1</v>
      </c>
      <c r="D353">
        <v>1</v>
      </c>
      <c r="E353" t="s">
        <v>30</v>
      </c>
      <c r="F353" t="s">
        <v>255</v>
      </c>
      <c r="G353">
        <v>4</v>
      </c>
      <c r="H353">
        <v>3</v>
      </c>
      <c r="I353">
        <f t="shared" si="10"/>
        <v>1</v>
      </c>
      <c r="J353">
        <f t="shared" si="11"/>
        <v>1</v>
      </c>
    </row>
    <row r="354" spans="1:10">
      <c r="A354">
        <v>452</v>
      </c>
      <c r="B354" t="s">
        <v>389</v>
      </c>
      <c r="C354">
        <v>1</v>
      </c>
      <c r="D354">
        <v>1</v>
      </c>
      <c r="E354" t="s">
        <v>30</v>
      </c>
      <c r="F354" t="s">
        <v>255</v>
      </c>
      <c r="G354">
        <v>1</v>
      </c>
      <c r="H354">
        <v>1</v>
      </c>
      <c r="I354">
        <f t="shared" si="10"/>
        <v>1</v>
      </c>
      <c r="J354">
        <f t="shared" si="11"/>
        <v>1</v>
      </c>
    </row>
    <row r="355" spans="1:10">
      <c r="A355">
        <v>453</v>
      </c>
      <c r="B355" t="s">
        <v>390</v>
      </c>
      <c r="C355">
        <v>3</v>
      </c>
      <c r="D355">
        <v>1</v>
      </c>
      <c r="E355" t="s">
        <v>30</v>
      </c>
      <c r="F355" t="s">
        <v>255</v>
      </c>
      <c r="G355">
        <v>1</v>
      </c>
      <c r="H355">
        <v>1</v>
      </c>
      <c r="I355">
        <f t="shared" si="10"/>
        <v>0</v>
      </c>
      <c r="J355">
        <f t="shared" si="11"/>
        <v>1</v>
      </c>
    </row>
    <row r="356" spans="1:10">
      <c r="A356">
        <v>454</v>
      </c>
      <c r="B356" t="s">
        <v>391</v>
      </c>
      <c r="C356">
        <v>2</v>
      </c>
      <c r="D356">
        <v>1</v>
      </c>
      <c r="E356" t="s">
        <v>30</v>
      </c>
      <c r="F356" t="s">
        <v>255</v>
      </c>
      <c r="G356">
        <v>1</v>
      </c>
      <c r="H356">
        <v>1</v>
      </c>
      <c r="I356">
        <f t="shared" si="10"/>
        <v>0</v>
      </c>
      <c r="J356">
        <f t="shared" si="11"/>
        <v>1</v>
      </c>
    </row>
    <row r="357" spans="1:10">
      <c r="A357">
        <v>455</v>
      </c>
      <c r="B357" t="s">
        <v>392</v>
      </c>
      <c r="C357">
        <v>4</v>
      </c>
      <c r="D357">
        <v>1</v>
      </c>
      <c r="E357" t="s">
        <v>30</v>
      </c>
      <c r="F357" t="s">
        <v>255</v>
      </c>
      <c r="G357">
        <v>1</v>
      </c>
      <c r="H357">
        <v>1</v>
      </c>
      <c r="I357">
        <f t="shared" si="10"/>
        <v>0</v>
      </c>
      <c r="J357">
        <f t="shared" si="11"/>
        <v>1</v>
      </c>
    </row>
    <row r="358" spans="1:10">
      <c r="A358">
        <v>456</v>
      </c>
      <c r="B358" t="s">
        <v>393</v>
      </c>
      <c r="C358">
        <v>1</v>
      </c>
      <c r="D358">
        <v>1</v>
      </c>
      <c r="E358" t="s">
        <v>45</v>
      </c>
      <c r="F358" t="s">
        <v>304</v>
      </c>
      <c r="G358">
        <v>4</v>
      </c>
      <c r="H358">
        <v>4</v>
      </c>
      <c r="I358">
        <f t="shared" si="10"/>
        <v>1</v>
      </c>
      <c r="J358">
        <f t="shared" si="11"/>
        <v>1</v>
      </c>
    </row>
    <row r="359" spans="1:10">
      <c r="A359">
        <v>457</v>
      </c>
      <c r="B359" t="s">
        <v>394</v>
      </c>
      <c r="C359">
        <v>3</v>
      </c>
      <c r="D359">
        <v>1</v>
      </c>
      <c r="E359" t="s">
        <v>30</v>
      </c>
      <c r="F359" t="s">
        <v>255</v>
      </c>
      <c r="G359">
        <v>2</v>
      </c>
      <c r="H359">
        <v>1</v>
      </c>
      <c r="I359">
        <f t="shared" si="10"/>
        <v>0</v>
      </c>
      <c r="J359">
        <f t="shared" si="11"/>
        <v>1</v>
      </c>
    </row>
    <row r="360" spans="1:10">
      <c r="A360">
        <v>458</v>
      </c>
      <c r="B360" t="s">
        <v>395</v>
      </c>
      <c r="C360">
        <v>2</v>
      </c>
      <c r="D360">
        <v>1</v>
      </c>
      <c r="E360" t="s">
        <v>45</v>
      </c>
      <c r="F360" t="s">
        <v>304</v>
      </c>
      <c r="G360">
        <v>5</v>
      </c>
      <c r="H360">
        <v>4</v>
      </c>
      <c r="I360">
        <f t="shared" si="10"/>
        <v>0</v>
      </c>
      <c r="J360">
        <f t="shared" si="11"/>
        <v>1</v>
      </c>
    </row>
    <row r="361" spans="1:10">
      <c r="A361">
        <v>459</v>
      </c>
      <c r="B361" t="s">
        <v>396</v>
      </c>
      <c r="C361">
        <v>2</v>
      </c>
      <c r="D361">
        <v>1</v>
      </c>
      <c r="E361" t="s">
        <v>30</v>
      </c>
      <c r="F361" t="s">
        <v>255</v>
      </c>
      <c r="G361">
        <v>2</v>
      </c>
      <c r="H361">
        <v>1</v>
      </c>
      <c r="I361">
        <f t="shared" si="10"/>
        <v>0</v>
      </c>
      <c r="J361">
        <f t="shared" si="11"/>
        <v>1</v>
      </c>
    </row>
    <row r="362" spans="1:10">
      <c r="A362">
        <v>460</v>
      </c>
      <c r="B362" t="s">
        <v>397</v>
      </c>
      <c r="C362">
        <v>2</v>
      </c>
      <c r="D362">
        <v>1</v>
      </c>
      <c r="E362" t="s">
        <v>45</v>
      </c>
      <c r="F362" t="s">
        <v>304</v>
      </c>
      <c r="G362">
        <v>4</v>
      </c>
      <c r="H362">
        <v>3</v>
      </c>
      <c r="I362">
        <f t="shared" si="10"/>
        <v>0</v>
      </c>
      <c r="J362">
        <f t="shared" si="11"/>
        <v>1</v>
      </c>
    </row>
    <row r="363" spans="1:10">
      <c r="A363">
        <v>461</v>
      </c>
      <c r="B363" t="s">
        <v>398</v>
      </c>
      <c r="C363">
        <v>4</v>
      </c>
      <c r="D363">
        <v>1</v>
      </c>
      <c r="E363" t="s">
        <v>45</v>
      </c>
      <c r="F363" t="s">
        <v>304</v>
      </c>
      <c r="G363">
        <v>4</v>
      </c>
      <c r="H363">
        <v>3</v>
      </c>
      <c r="I363">
        <f t="shared" si="10"/>
        <v>0</v>
      </c>
      <c r="J363">
        <f t="shared" si="11"/>
        <v>1</v>
      </c>
    </row>
    <row r="364" spans="1:10">
      <c r="A364">
        <v>462</v>
      </c>
      <c r="B364" t="s">
        <v>399</v>
      </c>
      <c r="C364">
        <v>1</v>
      </c>
      <c r="D364">
        <v>1</v>
      </c>
      <c r="E364" t="s">
        <v>45</v>
      </c>
      <c r="F364" t="s">
        <v>304</v>
      </c>
      <c r="G364">
        <v>3</v>
      </c>
      <c r="H364">
        <v>3</v>
      </c>
      <c r="I364">
        <f t="shared" si="10"/>
        <v>1</v>
      </c>
      <c r="J364">
        <f t="shared" si="11"/>
        <v>1</v>
      </c>
    </row>
    <row r="365" spans="1:10">
      <c r="A365">
        <v>463</v>
      </c>
      <c r="B365" t="s">
        <v>400</v>
      </c>
      <c r="C365">
        <v>4</v>
      </c>
      <c r="D365">
        <v>1</v>
      </c>
      <c r="E365" t="s">
        <v>45</v>
      </c>
      <c r="F365" t="s">
        <v>304</v>
      </c>
      <c r="G365">
        <v>3</v>
      </c>
      <c r="H365">
        <v>3</v>
      </c>
      <c r="I365">
        <f t="shared" si="10"/>
        <v>0</v>
      </c>
      <c r="J365">
        <f t="shared" si="11"/>
        <v>1</v>
      </c>
    </row>
    <row r="366" spans="1:10">
      <c r="A366">
        <v>464</v>
      </c>
      <c r="B366" t="s">
        <v>401</v>
      </c>
      <c r="C366">
        <v>3</v>
      </c>
      <c r="D366">
        <v>1</v>
      </c>
      <c r="E366" t="s">
        <v>45</v>
      </c>
      <c r="F366" t="s">
        <v>304</v>
      </c>
      <c r="G366">
        <v>5</v>
      </c>
      <c r="H366">
        <v>4</v>
      </c>
      <c r="I366">
        <f t="shared" si="10"/>
        <v>0</v>
      </c>
      <c r="J366">
        <f t="shared" si="11"/>
        <v>1</v>
      </c>
    </row>
    <row r="367" spans="1:10">
      <c r="A367">
        <v>465</v>
      </c>
      <c r="B367" t="s">
        <v>402</v>
      </c>
      <c r="C367">
        <v>3</v>
      </c>
      <c r="D367">
        <v>1</v>
      </c>
      <c r="E367" t="s">
        <v>302</v>
      </c>
      <c r="G367">
        <v>1</v>
      </c>
      <c r="H367">
        <v>1</v>
      </c>
      <c r="I367">
        <f t="shared" si="10"/>
        <v>0</v>
      </c>
      <c r="J367">
        <f t="shared" si="11"/>
        <v>1</v>
      </c>
    </row>
    <row r="368" spans="1:10">
      <c r="A368">
        <v>466</v>
      </c>
      <c r="B368" t="s">
        <v>403</v>
      </c>
      <c r="C368">
        <v>2</v>
      </c>
      <c r="D368">
        <v>1</v>
      </c>
      <c r="E368" t="s">
        <v>302</v>
      </c>
      <c r="G368">
        <v>1</v>
      </c>
      <c r="H368">
        <v>1</v>
      </c>
      <c r="I368">
        <f t="shared" si="10"/>
        <v>0</v>
      </c>
      <c r="J368">
        <f t="shared" si="11"/>
        <v>1</v>
      </c>
    </row>
    <row r="369" spans="1:10">
      <c r="A369">
        <v>467</v>
      </c>
      <c r="B369" t="s">
        <v>247</v>
      </c>
      <c r="C369">
        <v>4</v>
      </c>
      <c r="D369">
        <v>1</v>
      </c>
      <c r="E369" t="s">
        <v>45</v>
      </c>
      <c r="F369" t="s">
        <v>304</v>
      </c>
      <c r="G369">
        <v>2</v>
      </c>
      <c r="H369">
        <v>2</v>
      </c>
      <c r="I369">
        <f t="shared" si="10"/>
        <v>0</v>
      </c>
      <c r="J369">
        <f t="shared" si="11"/>
        <v>1</v>
      </c>
    </row>
    <row r="370" spans="1:10">
      <c r="A370">
        <v>468</v>
      </c>
      <c r="B370" t="s">
        <v>404</v>
      </c>
      <c r="C370">
        <v>2</v>
      </c>
      <c r="D370">
        <v>1</v>
      </c>
      <c r="E370" t="s">
        <v>302</v>
      </c>
      <c r="G370">
        <v>2</v>
      </c>
      <c r="H370">
        <v>1</v>
      </c>
      <c r="I370">
        <f t="shared" si="10"/>
        <v>0</v>
      </c>
      <c r="J370">
        <f t="shared" si="11"/>
        <v>1</v>
      </c>
    </row>
    <row r="371" spans="1:10">
      <c r="A371">
        <v>469</v>
      </c>
      <c r="B371" t="s">
        <v>405</v>
      </c>
      <c r="C371">
        <v>2</v>
      </c>
      <c r="D371">
        <v>1</v>
      </c>
      <c r="E371" t="s">
        <v>302</v>
      </c>
      <c r="G371">
        <v>3</v>
      </c>
      <c r="H371">
        <v>2</v>
      </c>
      <c r="I371">
        <f t="shared" si="10"/>
        <v>0</v>
      </c>
      <c r="J371">
        <f t="shared" si="11"/>
        <v>1</v>
      </c>
    </row>
    <row r="372" spans="1:10">
      <c r="A372">
        <v>470</v>
      </c>
      <c r="B372" t="s">
        <v>406</v>
      </c>
      <c r="C372">
        <v>3</v>
      </c>
      <c r="D372">
        <v>1</v>
      </c>
      <c r="E372" t="s">
        <v>302</v>
      </c>
      <c r="G372">
        <v>4</v>
      </c>
      <c r="H372">
        <v>4</v>
      </c>
      <c r="I372">
        <f t="shared" si="10"/>
        <v>0</v>
      </c>
      <c r="J372">
        <f t="shared" si="11"/>
        <v>1</v>
      </c>
    </row>
    <row r="373" spans="1:10">
      <c r="A373">
        <v>471</v>
      </c>
      <c r="B373" t="s">
        <v>407</v>
      </c>
      <c r="C373">
        <v>3</v>
      </c>
      <c r="D373">
        <v>1</v>
      </c>
      <c r="E373" t="s">
        <v>302</v>
      </c>
      <c r="G373">
        <v>5</v>
      </c>
      <c r="H373">
        <v>4</v>
      </c>
      <c r="I373">
        <f t="shared" si="10"/>
        <v>0</v>
      </c>
      <c r="J373">
        <f t="shared" si="11"/>
        <v>1</v>
      </c>
    </row>
    <row r="374" spans="1:10">
      <c r="A374">
        <v>472</v>
      </c>
      <c r="B374" t="s">
        <v>408</v>
      </c>
      <c r="C374">
        <v>3</v>
      </c>
      <c r="D374">
        <v>1</v>
      </c>
      <c r="E374" t="s">
        <v>302</v>
      </c>
      <c r="G374">
        <v>2</v>
      </c>
      <c r="H374">
        <v>3</v>
      </c>
      <c r="I374">
        <f t="shared" si="10"/>
        <v>0</v>
      </c>
      <c r="J374">
        <f t="shared" si="11"/>
        <v>1</v>
      </c>
    </row>
    <row r="375" spans="1:10">
      <c r="A375">
        <v>473</v>
      </c>
      <c r="B375" t="s">
        <v>409</v>
      </c>
      <c r="C375">
        <v>1</v>
      </c>
      <c r="D375">
        <v>1</v>
      </c>
      <c r="E375" t="s">
        <v>302</v>
      </c>
      <c r="G375">
        <v>4</v>
      </c>
      <c r="H375">
        <v>4</v>
      </c>
      <c r="I375">
        <f t="shared" si="10"/>
        <v>1</v>
      </c>
      <c r="J375">
        <f t="shared" si="11"/>
        <v>1</v>
      </c>
    </row>
    <row r="376" spans="1:10">
      <c r="A376">
        <v>474</v>
      </c>
      <c r="B376" t="s">
        <v>410</v>
      </c>
      <c r="C376">
        <v>4</v>
      </c>
      <c r="D376">
        <v>1</v>
      </c>
      <c r="E376" t="s">
        <v>302</v>
      </c>
      <c r="G376">
        <v>5</v>
      </c>
      <c r="H376">
        <v>4</v>
      </c>
      <c r="I376">
        <f t="shared" si="10"/>
        <v>0</v>
      </c>
      <c r="J376">
        <f t="shared" si="11"/>
        <v>1</v>
      </c>
    </row>
    <row r="377" spans="1:10">
      <c r="A377">
        <v>475</v>
      </c>
      <c r="B377" t="s">
        <v>411</v>
      </c>
      <c r="C377">
        <v>3</v>
      </c>
      <c r="D377">
        <v>1</v>
      </c>
      <c r="E377" t="s">
        <v>302</v>
      </c>
      <c r="G377">
        <v>2</v>
      </c>
      <c r="H377">
        <v>3</v>
      </c>
      <c r="I377">
        <f t="shared" si="10"/>
        <v>0</v>
      </c>
      <c r="J377">
        <f t="shared" si="11"/>
        <v>1</v>
      </c>
    </row>
    <row r="378" spans="1:10">
      <c r="A378">
        <v>476</v>
      </c>
      <c r="B378" t="s">
        <v>412</v>
      </c>
      <c r="C378">
        <v>1</v>
      </c>
      <c r="D378">
        <v>1</v>
      </c>
      <c r="E378" t="s">
        <v>302</v>
      </c>
      <c r="G378">
        <v>2</v>
      </c>
      <c r="H378">
        <v>1</v>
      </c>
      <c r="I378">
        <f t="shared" si="10"/>
        <v>1</v>
      </c>
      <c r="J378">
        <f t="shared" si="11"/>
        <v>1</v>
      </c>
    </row>
    <row r="379" spans="1:10">
      <c r="A379">
        <v>477</v>
      </c>
      <c r="B379" t="s">
        <v>413</v>
      </c>
      <c r="C379">
        <v>3</v>
      </c>
      <c r="D379">
        <v>1</v>
      </c>
      <c r="E379" t="s">
        <v>302</v>
      </c>
      <c r="G379">
        <v>5</v>
      </c>
      <c r="H379">
        <v>4</v>
      </c>
      <c r="I379">
        <f t="shared" si="10"/>
        <v>0</v>
      </c>
      <c r="J379">
        <f t="shared" si="11"/>
        <v>1</v>
      </c>
    </row>
    <row r="380" spans="1:10">
      <c r="A380">
        <v>478</v>
      </c>
      <c r="B380" t="s">
        <v>414</v>
      </c>
      <c r="C380">
        <v>3</v>
      </c>
      <c r="D380">
        <v>1</v>
      </c>
      <c r="E380" t="s">
        <v>302</v>
      </c>
      <c r="G380">
        <v>2</v>
      </c>
      <c r="H380">
        <v>3</v>
      </c>
      <c r="I380">
        <f t="shared" si="10"/>
        <v>0</v>
      </c>
      <c r="J380">
        <f t="shared" si="11"/>
        <v>1</v>
      </c>
    </row>
    <row r="381" spans="1:10">
      <c r="A381">
        <v>479</v>
      </c>
      <c r="B381" t="s">
        <v>415</v>
      </c>
      <c r="C381">
        <v>1</v>
      </c>
      <c r="D381">
        <v>1</v>
      </c>
      <c r="E381" t="s">
        <v>302</v>
      </c>
      <c r="G381">
        <v>4</v>
      </c>
      <c r="H381">
        <v>4</v>
      </c>
      <c r="I381">
        <f t="shared" si="10"/>
        <v>1</v>
      </c>
      <c r="J381">
        <f t="shared" si="11"/>
        <v>1</v>
      </c>
    </row>
    <row r="382" spans="1:10">
      <c r="A382">
        <v>480</v>
      </c>
      <c r="B382" t="s">
        <v>416</v>
      </c>
      <c r="C382">
        <v>2</v>
      </c>
      <c r="D382">
        <v>1</v>
      </c>
      <c r="E382" t="s">
        <v>302</v>
      </c>
      <c r="G382">
        <v>3</v>
      </c>
      <c r="H382">
        <v>3</v>
      </c>
      <c r="I382">
        <f t="shared" si="10"/>
        <v>0</v>
      </c>
      <c r="J382">
        <f t="shared" si="11"/>
        <v>1</v>
      </c>
    </row>
    <row r="383" spans="1:10">
      <c r="A383">
        <v>481</v>
      </c>
      <c r="B383" t="s">
        <v>417</v>
      </c>
      <c r="C383">
        <v>2</v>
      </c>
      <c r="D383">
        <v>1</v>
      </c>
      <c r="E383" t="s">
        <v>302</v>
      </c>
      <c r="G383">
        <v>4</v>
      </c>
      <c r="H383">
        <v>4</v>
      </c>
      <c r="I383">
        <f t="shared" si="10"/>
        <v>0</v>
      </c>
      <c r="J383">
        <f t="shared" si="11"/>
        <v>1</v>
      </c>
    </row>
    <row r="384" spans="1:10">
      <c r="A384">
        <v>482</v>
      </c>
      <c r="B384" t="s">
        <v>418</v>
      </c>
      <c r="C384">
        <v>4</v>
      </c>
      <c r="D384">
        <v>1</v>
      </c>
      <c r="E384" t="s">
        <v>302</v>
      </c>
      <c r="G384">
        <v>2</v>
      </c>
      <c r="H384">
        <v>3</v>
      </c>
      <c r="I384">
        <f t="shared" si="10"/>
        <v>0</v>
      </c>
      <c r="J384">
        <f t="shared" si="11"/>
        <v>1</v>
      </c>
    </row>
    <row r="385" spans="1:10">
      <c r="A385">
        <v>483</v>
      </c>
      <c r="B385" t="s">
        <v>419</v>
      </c>
      <c r="C385">
        <v>1</v>
      </c>
      <c r="D385">
        <v>1</v>
      </c>
      <c r="E385" t="s">
        <v>19</v>
      </c>
      <c r="F385" t="s">
        <v>20</v>
      </c>
      <c r="G385">
        <v>3</v>
      </c>
      <c r="H385">
        <v>3</v>
      </c>
      <c r="I385">
        <f t="shared" si="10"/>
        <v>1</v>
      </c>
      <c r="J385">
        <f t="shared" si="11"/>
        <v>1</v>
      </c>
    </row>
    <row r="386" spans="1:10">
      <c r="A386">
        <v>484</v>
      </c>
      <c r="B386" t="s">
        <v>420</v>
      </c>
      <c r="C386">
        <v>3</v>
      </c>
      <c r="D386">
        <v>1</v>
      </c>
      <c r="E386" t="s">
        <v>19</v>
      </c>
      <c r="F386" t="s">
        <v>20</v>
      </c>
      <c r="G386">
        <v>1</v>
      </c>
      <c r="H386">
        <v>4</v>
      </c>
      <c r="I386">
        <f t="shared" si="10"/>
        <v>0</v>
      </c>
      <c r="J386">
        <f t="shared" si="11"/>
        <v>1</v>
      </c>
    </row>
    <row r="387" spans="1:10">
      <c r="A387">
        <v>485</v>
      </c>
      <c r="B387" t="s">
        <v>421</v>
      </c>
      <c r="C387">
        <v>1</v>
      </c>
      <c r="D387">
        <v>1</v>
      </c>
      <c r="E387" t="s">
        <v>235</v>
      </c>
      <c r="G387">
        <v>5</v>
      </c>
      <c r="H387">
        <v>4</v>
      </c>
      <c r="I387">
        <f t="shared" ref="I387:I450" si="12">IF(C387=1,1,0)</f>
        <v>1</v>
      </c>
      <c r="J387">
        <f t="shared" ref="J387:J406" si="13">IF(D387=1,1,0)</f>
        <v>1</v>
      </c>
    </row>
    <row r="388" spans="1:10">
      <c r="A388">
        <v>486</v>
      </c>
      <c r="B388" t="s">
        <v>422</v>
      </c>
      <c r="C388">
        <v>1</v>
      </c>
      <c r="D388">
        <v>1</v>
      </c>
      <c r="E388" t="s">
        <v>235</v>
      </c>
      <c r="G388">
        <v>4</v>
      </c>
      <c r="H388">
        <v>1</v>
      </c>
      <c r="I388">
        <f t="shared" si="12"/>
        <v>1</v>
      </c>
      <c r="J388">
        <f t="shared" si="13"/>
        <v>1</v>
      </c>
    </row>
    <row r="389" spans="1:10">
      <c r="A389">
        <v>487</v>
      </c>
      <c r="B389" t="s">
        <v>423</v>
      </c>
      <c r="C389">
        <v>3</v>
      </c>
      <c r="D389">
        <v>1</v>
      </c>
      <c r="E389" t="s">
        <v>235</v>
      </c>
      <c r="G389">
        <v>4</v>
      </c>
      <c r="H389">
        <v>2</v>
      </c>
      <c r="I389">
        <f t="shared" si="12"/>
        <v>0</v>
      </c>
      <c r="J389">
        <f t="shared" si="13"/>
        <v>1</v>
      </c>
    </row>
    <row r="390" spans="1:10">
      <c r="A390">
        <v>488</v>
      </c>
      <c r="B390" t="s">
        <v>424</v>
      </c>
      <c r="C390">
        <v>3</v>
      </c>
      <c r="D390">
        <v>1</v>
      </c>
      <c r="E390" t="s">
        <v>235</v>
      </c>
      <c r="G390">
        <v>4</v>
      </c>
      <c r="H390">
        <v>1</v>
      </c>
      <c r="I390">
        <f t="shared" si="12"/>
        <v>0</v>
      </c>
      <c r="J390">
        <f t="shared" si="13"/>
        <v>1</v>
      </c>
    </row>
    <row r="391" spans="1:10">
      <c r="A391">
        <v>489</v>
      </c>
      <c r="B391" t="s">
        <v>425</v>
      </c>
      <c r="C391">
        <v>1</v>
      </c>
      <c r="D391">
        <v>1</v>
      </c>
      <c r="E391" t="s">
        <v>235</v>
      </c>
      <c r="G391">
        <v>4</v>
      </c>
      <c r="H391">
        <v>1</v>
      </c>
      <c r="I391">
        <f t="shared" si="12"/>
        <v>1</v>
      </c>
      <c r="J391">
        <f t="shared" si="13"/>
        <v>1</v>
      </c>
    </row>
    <row r="392" spans="1:10">
      <c r="A392">
        <v>490</v>
      </c>
      <c r="B392" t="s">
        <v>426</v>
      </c>
      <c r="C392">
        <v>1</v>
      </c>
      <c r="D392">
        <v>1</v>
      </c>
      <c r="E392" t="s">
        <v>235</v>
      </c>
      <c r="G392">
        <v>5</v>
      </c>
      <c r="H392">
        <v>4</v>
      </c>
      <c r="I392">
        <f t="shared" si="12"/>
        <v>1</v>
      </c>
      <c r="J392">
        <f t="shared" si="13"/>
        <v>1</v>
      </c>
    </row>
    <row r="393" spans="1:10">
      <c r="A393">
        <v>491</v>
      </c>
      <c r="B393" t="s">
        <v>427</v>
      </c>
      <c r="C393">
        <v>3</v>
      </c>
      <c r="D393">
        <v>1</v>
      </c>
      <c r="E393" t="s">
        <v>235</v>
      </c>
      <c r="G393">
        <v>5</v>
      </c>
      <c r="H393">
        <v>4</v>
      </c>
      <c r="I393">
        <f t="shared" si="12"/>
        <v>0</v>
      </c>
      <c r="J393">
        <f t="shared" si="13"/>
        <v>1</v>
      </c>
    </row>
    <row r="394" spans="1:10">
      <c r="A394">
        <v>492</v>
      </c>
      <c r="B394" t="s">
        <v>428</v>
      </c>
      <c r="C394">
        <v>1</v>
      </c>
      <c r="D394">
        <v>1</v>
      </c>
      <c r="E394" t="s">
        <v>235</v>
      </c>
      <c r="G394">
        <v>3</v>
      </c>
      <c r="H394">
        <v>3</v>
      </c>
      <c r="I394">
        <f t="shared" si="12"/>
        <v>1</v>
      </c>
      <c r="J394">
        <f t="shared" si="13"/>
        <v>1</v>
      </c>
    </row>
    <row r="395" spans="1:10">
      <c r="A395">
        <v>493</v>
      </c>
      <c r="B395" t="s">
        <v>429</v>
      </c>
      <c r="C395">
        <v>4</v>
      </c>
      <c r="D395">
        <v>1</v>
      </c>
      <c r="E395" t="s">
        <v>45</v>
      </c>
      <c r="F395" t="s">
        <v>304</v>
      </c>
      <c r="G395">
        <v>1</v>
      </c>
      <c r="H395">
        <v>1</v>
      </c>
      <c r="I395">
        <f t="shared" si="12"/>
        <v>0</v>
      </c>
      <c r="J395">
        <f t="shared" si="13"/>
        <v>1</v>
      </c>
    </row>
    <row r="396" spans="1:10">
      <c r="A396">
        <v>494</v>
      </c>
      <c r="B396" t="s">
        <v>430</v>
      </c>
      <c r="C396">
        <v>4</v>
      </c>
      <c r="D396">
        <v>1</v>
      </c>
      <c r="E396" t="s">
        <v>45</v>
      </c>
      <c r="F396" t="s">
        <v>304</v>
      </c>
      <c r="G396">
        <v>5</v>
      </c>
      <c r="H396">
        <v>4</v>
      </c>
      <c r="I396">
        <f t="shared" si="12"/>
        <v>0</v>
      </c>
      <c r="J396">
        <f t="shared" si="13"/>
        <v>1</v>
      </c>
    </row>
    <row r="397" spans="1:10">
      <c r="A397">
        <v>495</v>
      </c>
      <c r="B397" t="s">
        <v>431</v>
      </c>
      <c r="C397">
        <v>4</v>
      </c>
      <c r="D397">
        <v>1</v>
      </c>
      <c r="E397" t="s">
        <v>45</v>
      </c>
      <c r="F397" t="s">
        <v>304</v>
      </c>
      <c r="G397">
        <v>3</v>
      </c>
      <c r="H397">
        <v>2</v>
      </c>
      <c r="I397">
        <f t="shared" si="12"/>
        <v>0</v>
      </c>
      <c r="J397">
        <f t="shared" si="13"/>
        <v>1</v>
      </c>
    </row>
    <row r="398" spans="1:10">
      <c r="A398">
        <v>496</v>
      </c>
      <c r="B398" t="s">
        <v>432</v>
      </c>
      <c r="C398">
        <v>2</v>
      </c>
      <c r="D398">
        <v>1</v>
      </c>
      <c r="E398" t="s">
        <v>45</v>
      </c>
      <c r="F398" t="s">
        <v>304</v>
      </c>
      <c r="G398">
        <v>3</v>
      </c>
      <c r="H398">
        <v>1</v>
      </c>
      <c r="I398">
        <f t="shared" si="12"/>
        <v>0</v>
      </c>
      <c r="J398">
        <f t="shared" si="13"/>
        <v>1</v>
      </c>
    </row>
    <row r="399" spans="1:10">
      <c r="A399">
        <v>497</v>
      </c>
      <c r="B399" t="s">
        <v>433</v>
      </c>
      <c r="C399">
        <v>3</v>
      </c>
      <c r="D399">
        <v>1</v>
      </c>
      <c r="E399" t="s">
        <v>45</v>
      </c>
      <c r="F399" t="s">
        <v>304</v>
      </c>
      <c r="G399">
        <v>2</v>
      </c>
      <c r="H399">
        <v>2</v>
      </c>
      <c r="I399">
        <f t="shared" si="12"/>
        <v>0</v>
      </c>
      <c r="J399">
        <f t="shared" si="13"/>
        <v>1</v>
      </c>
    </row>
    <row r="400" spans="1:10">
      <c r="A400">
        <v>498</v>
      </c>
      <c r="B400" t="s">
        <v>247</v>
      </c>
      <c r="C400">
        <v>1</v>
      </c>
      <c r="D400">
        <v>1</v>
      </c>
      <c r="E400" t="s">
        <v>45</v>
      </c>
      <c r="F400" t="s">
        <v>304</v>
      </c>
      <c r="G400">
        <v>1</v>
      </c>
      <c r="H400">
        <v>1</v>
      </c>
      <c r="I400">
        <f t="shared" si="12"/>
        <v>1</v>
      </c>
      <c r="J400">
        <f t="shared" si="13"/>
        <v>1</v>
      </c>
    </row>
    <row r="401" spans="1:10">
      <c r="A401">
        <v>499</v>
      </c>
      <c r="B401" t="s">
        <v>434</v>
      </c>
      <c r="C401">
        <v>3</v>
      </c>
      <c r="D401">
        <v>1</v>
      </c>
      <c r="E401" t="s">
        <v>45</v>
      </c>
      <c r="F401" t="s">
        <v>304</v>
      </c>
      <c r="G401">
        <v>3</v>
      </c>
      <c r="H401">
        <v>3</v>
      </c>
      <c r="I401">
        <f t="shared" si="12"/>
        <v>0</v>
      </c>
      <c r="J401">
        <f t="shared" si="13"/>
        <v>1</v>
      </c>
    </row>
    <row r="402" spans="1:10">
      <c r="A402">
        <v>500</v>
      </c>
      <c r="B402" t="s">
        <v>247</v>
      </c>
      <c r="C402">
        <v>1</v>
      </c>
      <c r="D402">
        <v>1</v>
      </c>
      <c r="E402" t="s">
        <v>45</v>
      </c>
      <c r="F402" t="s">
        <v>304</v>
      </c>
      <c r="G402">
        <v>1</v>
      </c>
      <c r="H402">
        <v>1</v>
      </c>
      <c r="I402">
        <f t="shared" si="12"/>
        <v>1</v>
      </c>
      <c r="J402">
        <f t="shared" si="13"/>
        <v>1</v>
      </c>
    </row>
    <row r="403" spans="1:10">
      <c r="A403">
        <v>501</v>
      </c>
      <c r="B403" t="s">
        <v>435</v>
      </c>
      <c r="C403">
        <v>2</v>
      </c>
      <c r="D403">
        <v>1</v>
      </c>
      <c r="E403" t="s">
        <v>45</v>
      </c>
      <c r="F403" t="s">
        <v>304</v>
      </c>
      <c r="G403">
        <v>5</v>
      </c>
      <c r="H403">
        <v>4</v>
      </c>
      <c r="I403">
        <f t="shared" si="12"/>
        <v>0</v>
      </c>
      <c r="J403">
        <f t="shared" si="13"/>
        <v>1</v>
      </c>
    </row>
    <row r="404" spans="1:10">
      <c r="A404">
        <v>502</v>
      </c>
      <c r="B404" t="s">
        <v>436</v>
      </c>
      <c r="C404">
        <v>3</v>
      </c>
      <c r="D404">
        <v>1</v>
      </c>
      <c r="E404" t="s">
        <v>45</v>
      </c>
      <c r="F404" t="s">
        <v>304</v>
      </c>
      <c r="G404">
        <v>4</v>
      </c>
      <c r="H404">
        <v>4</v>
      </c>
      <c r="I404">
        <f t="shared" si="12"/>
        <v>0</v>
      </c>
      <c r="J404">
        <f t="shared" si="13"/>
        <v>1</v>
      </c>
    </row>
    <row r="405" spans="1:10">
      <c r="A405">
        <v>503</v>
      </c>
      <c r="B405" t="s">
        <v>437</v>
      </c>
      <c r="C405">
        <v>2</v>
      </c>
      <c r="D405">
        <v>1</v>
      </c>
      <c r="E405" t="s">
        <v>45</v>
      </c>
      <c r="F405" t="s">
        <v>304</v>
      </c>
      <c r="G405">
        <v>3</v>
      </c>
      <c r="H405">
        <v>3</v>
      </c>
      <c r="I405">
        <f t="shared" si="12"/>
        <v>0</v>
      </c>
      <c r="J405">
        <f t="shared" si="13"/>
        <v>1</v>
      </c>
    </row>
    <row r="406" spans="1:10">
      <c r="A406">
        <v>504</v>
      </c>
      <c r="B406" t="s">
        <v>438</v>
      </c>
      <c r="C406">
        <v>4</v>
      </c>
      <c r="D406">
        <v>1</v>
      </c>
      <c r="E406" t="s">
        <v>45</v>
      </c>
      <c r="F406" t="s">
        <v>304</v>
      </c>
      <c r="G406">
        <v>4</v>
      </c>
      <c r="H406">
        <v>3</v>
      </c>
      <c r="I406">
        <f t="shared" si="12"/>
        <v>0</v>
      </c>
      <c r="J406">
        <f t="shared" si="13"/>
        <v>1</v>
      </c>
    </row>
    <row r="407" spans="1:10">
      <c r="A407">
        <v>505</v>
      </c>
      <c r="B407" t="s">
        <v>439</v>
      </c>
      <c r="C407">
        <v>4</v>
      </c>
      <c r="D407">
        <v>1</v>
      </c>
      <c r="E407" t="s">
        <v>45</v>
      </c>
      <c r="F407" t="s">
        <v>304</v>
      </c>
      <c r="G407">
        <v>3</v>
      </c>
      <c r="H407">
        <v>3</v>
      </c>
      <c r="I407">
        <f t="shared" si="12"/>
        <v>0</v>
      </c>
      <c r="J407">
        <f t="shared" ref="J407:J438" si="14">IF(D407=1,1,0)</f>
        <v>1</v>
      </c>
    </row>
    <row r="408" spans="1:10">
      <c r="A408">
        <v>506</v>
      </c>
      <c r="B408" t="s">
        <v>440</v>
      </c>
      <c r="C408">
        <v>3</v>
      </c>
      <c r="D408">
        <v>1</v>
      </c>
      <c r="E408" t="s">
        <v>45</v>
      </c>
      <c r="F408" t="s">
        <v>304</v>
      </c>
      <c r="G408">
        <v>1</v>
      </c>
      <c r="H408">
        <v>1</v>
      </c>
      <c r="I408">
        <f t="shared" si="12"/>
        <v>0</v>
      </c>
      <c r="J408">
        <f t="shared" si="14"/>
        <v>1</v>
      </c>
    </row>
    <row r="409" spans="1:10">
      <c r="A409">
        <v>507</v>
      </c>
      <c r="B409" t="s">
        <v>441</v>
      </c>
      <c r="C409">
        <v>2</v>
      </c>
      <c r="D409">
        <v>1</v>
      </c>
      <c r="E409" t="s">
        <v>45</v>
      </c>
      <c r="F409" t="s">
        <v>304</v>
      </c>
      <c r="G409">
        <v>4</v>
      </c>
      <c r="H409">
        <v>3</v>
      </c>
      <c r="I409">
        <f t="shared" si="12"/>
        <v>0</v>
      </c>
      <c r="J409">
        <f t="shared" si="14"/>
        <v>1</v>
      </c>
    </row>
    <row r="410" spans="1:10">
      <c r="A410">
        <v>508</v>
      </c>
      <c r="B410" t="s">
        <v>442</v>
      </c>
      <c r="C410">
        <v>4</v>
      </c>
      <c r="D410">
        <v>1</v>
      </c>
      <c r="E410" t="s">
        <v>45</v>
      </c>
      <c r="F410" t="s">
        <v>304</v>
      </c>
      <c r="G410">
        <v>4</v>
      </c>
      <c r="H410">
        <v>4</v>
      </c>
      <c r="I410">
        <f t="shared" si="12"/>
        <v>0</v>
      </c>
      <c r="J410">
        <f t="shared" si="14"/>
        <v>1</v>
      </c>
    </row>
    <row r="411" spans="1:10">
      <c r="A411">
        <v>509</v>
      </c>
      <c r="B411" t="s">
        <v>443</v>
      </c>
      <c r="C411">
        <v>2</v>
      </c>
      <c r="D411">
        <v>1</v>
      </c>
      <c r="E411" t="s">
        <v>45</v>
      </c>
      <c r="F411" t="s">
        <v>304</v>
      </c>
      <c r="G411">
        <v>2</v>
      </c>
      <c r="H411">
        <v>2</v>
      </c>
      <c r="I411">
        <f t="shared" si="12"/>
        <v>0</v>
      </c>
      <c r="J411">
        <f t="shared" si="14"/>
        <v>1</v>
      </c>
    </row>
    <row r="412" spans="1:10">
      <c r="A412">
        <v>510</v>
      </c>
      <c r="B412" t="s">
        <v>444</v>
      </c>
      <c r="C412">
        <v>3</v>
      </c>
      <c r="D412">
        <v>1</v>
      </c>
      <c r="E412" t="s">
        <v>45</v>
      </c>
      <c r="F412" t="s">
        <v>304</v>
      </c>
      <c r="G412">
        <v>5</v>
      </c>
      <c r="H412">
        <v>4</v>
      </c>
      <c r="I412">
        <f t="shared" si="12"/>
        <v>0</v>
      </c>
      <c r="J412">
        <f t="shared" si="14"/>
        <v>1</v>
      </c>
    </row>
    <row r="413" spans="1:10">
      <c r="A413">
        <v>511</v>
      </c>
      <c r="B413" t="s">
        <v>445</v>
      </c>
      <c r="C413">
        <v>2</v>
      </c>
      <c r="D413">
        <v>1</v>
      </c>
      <c r="E413" t="s">
        <v>45</v>
      </c>
      <c r="F413" t="s">
        <v>304</v>
      </c>
      <c r="G413">
        <v>4</v>
      </c>
      <c r="H413">
        <v>3</v>
      </c>
      <c r="I413">
        <f t="shared" si="12"/>
        <v>0</v>
      </c>
      <c r="J413">
        <f t="shared" si="14"/>
        <v>1</v>
      </c>
    </row>
    <row r="414" spans="1:10">
      <c r="A414">
        <v>512</v>
      </c>
      <c r="B414" t="s">
        <v>446</v>
      </c>
      <c r="C414">
        <v>2</v>
      </c>
      <c r="D414">
        <v>1</v>
      </c>
      <c r="E414" t="s">
        <v>45</v>
      </c>
      <c r="F414" t="s">
        <v>304</v>
      </c>
      <c r="G414">
        <v>3</v>
      </c>
      <c r="H414">
        <v>3</v>
      </c>
      <c r="I414">
        <f t="shared" si="12"/>
        <v>0</v>
      </c>
      <c r="J414">
        <f t="shared" si="14"/>
        <v>1</v>
      </c>
    </row>
    <row r="415" spans="1:10">
      <c r="A415">
        <v>513</v>
      </c>
      <c r="B415" t="s">
        <v>447</v>
      </c>
      <c r="C415">
        <v>1</v>
      </c>
      <c r="D415">
        <v>1</v>
      </c>
      <c r="E415" t="s">
        <v>45</v>
      </c>
      <c r="F415" t="s">
        <v>304</v>
      </c>
      <c r="G415">
        <v>1</v>
      </c>
      <c r="H415">
        <v>1</v>
      </c>
      <c r="I415">
        <f t="shared" si="12"/>
        <v>1</v>
      </c>
      <c r="J415">
        <f t="shared" si="14"/>
        <v>1</v>
      </c>
    </row>
    <row r="416" spans="1:10">
      <c r="A416">
        <v>514</v>
      </c>
      <c r="B416" t="s">
        <v>448</v>
      </c>
      <c r="C416">
        <v>3</v>
      </c>
      <c r="D416">
        <v>1</v>
      </c>
      <c r="E416" t="s">
        <v>45</v>
      </c>
      <c r="F416" t="s">
        <v>304</v>
      </c>
      <c r="G416">
        <v>2</v>
      </c>
      <c r="H416">
        <v>1</v>
      </c>
      <c r="I416">
        <f t="shared" si="12"/>
        <v>0</v>
      </c>
      <c r="J416">
        <f t="shared" si="14"/>
        <v>1</v>
      </c>
    </row>
    <row r="417" spans="1:10">
      <c r="A417">
        <v>515</v>
      </c>
      <c r="B417" t="s">
        <v>449</v>
      </c>
      <c r="C417">
        <v>2</v>
      </c>
      <c r="D417">
        <v>1</v>
      </c>
      <c r="E417" t="s">
        <v>45</v>
      </c>
      <c r="F417" t="s">
        <v>304</v>
      </c>
      <c r="G417">
        <v>4</v>
      </c>
      <c r="H417">
        <v>4</v>
      </c>
      <c r="I417">
        <f t="shared" si="12"/>
        <v>0</v>
      </c>
      <c r="J417">
        <f t="shared" si="14"/>
        <v>1</v>
      </c>
    </row>
    <row r="418" spans="1:10">
      <c r="A418">
        <v>516</v>
      </c>
      <c r="B418" t="s">
        <v>450</v>
      </c>
      <c r="C418">
        <v>3</v>
      </c>
      <c r="D418">
        <v>1</v>
      </c>
      <c r="E418" t="s">
        <v>45</v>
      </c>
      <c r="F418" t="s">
        <v>304</v>
      </c>
      <c r="G418">
        <v>2</v>
      </c>
      <c r="H418">
        <v>2</v>
      </c>
      <c r="I418">
        <f t="shared" si="12"/>
        <v>0</v>
      </c>
      <c r="J418">
        <f t="shared" si="14"/>
        <v>1</v>
      </c>
    </row>
    <row r="419" spans="1:10">
      <c r="A419">
        <v>517</v>
      </c>
      <c r="B419" t="s">
        <v>451</v>
      </c>
      <c r="C419">
        <v>4</v>
      </c>
      <c r="D419">
        <v>1</v>
      </c>
      <c r="E419" t="s">
        <v>45</v>
      </c>
      <c r="F419" t="s">
        <v>304</v>
      </c>
      <c r="G419">
        <v>3</v>
      </c>
      <c r="H419">
        <v>3</v>
      </c>
      <c r="I419">
        <f t="shared" si="12"/>
        <v>0</v>
      </c>
      <c r="J419">
        <f t="shared" si="14"/>
        <v>1</v>
      </c>
    </row>
    <row r="420" spans="1:10">
      <c r="A420">
        <v>518</v>
      </c>
      <c r="B420" t="s">
        <v>452</v>
      </c>
      <c r="C420">
        <v>1</v>
      </c>
      <c r="D420">
        <v>1</v>
      </c>
      <c r="E420" t="s">
        <v>45</v>
      </c>
      <c r="F420" t="s">
        <v>304</v>
      </c>
      <c r="G420">
        <v>5</v>
      </c>
      <c r="H420">
        <v>4</v>
      </c>
      <c r="I420">
        <f t="shared" si="12"/>
        <v>1</v>
      </c>
      <c r="J420">
        <f t="shared" si="14"/>
        <v>1</v>
      </c>
    </row>
    <row r="421" spans="1:10">
      <c r="A421">
        <v>519</v>
      </c>
      <c r="B421" t="s">
        <v>453</v>
      </c>
      <c r="C421">
        <v>1</v>
      </c>
      <c r="D421">
        <v>1</v>
      </c>
      <c r="E421" t="s">
        <v>45</v>
      </c>
      <c r="F421" t="s">
        <v>304</v>
      </c>
      <c r="G421">
        <v>5</v>
      </c>
      <c r="H421">
        <v>4</v>
      </c>
      <c r="I421">
        <f t="shared" si="12"/>
        <v>1</v>
      </c>
      <c r="J421">
        <f t="shared" si="14"/>
        <v>1</v>
      </c>
    </row>
    <row r="422" spans="1:10">
      <c r="A422">
        <v>520</v>
      </c>
      <c r="B422" t="s">
        <v>454</v>
      </c>
      <c r="C422">
        <v>3</v>
      </c>
      <c r="D422">
        <v>1</v>
      </c>
      <c r="E422" t="s">
        <v>45</v>
      </c>
      <c r="F422" t="s">
        <v>304</v>
      </c>
      <c r="G422">
        <v>5</v>
      </c>
      <c r="H422">
        <v>4</v>
      </c>
      <c r="I422">
        <f t="shared" si="12"/>
        <v>0</v>
      </c>
      <c r="J422">
        <f t="shared" si="14"/>
        <v>1</v>
      </c>
    </row>
    <row r="423" spans="1:10">
      <c r="A423">
        <v>521</v>
      </c>
      <c r="B423" t="s">
        <v>455</v>
      </c>
      <c r="C423">
        <v>3</v>
      </c>
      <c r="D423">
        <v>1</v>
      </c>
      <c r="E423" t="s">
        <v>45</v>
      </c>
      <c r="F423" t="s">
        <v>304</v>
      </c>
      <c r="G423">
        <v>2</v>
      </c>
      <c r="H423">
        <v>2</v>
      </c>
      <c r="I423">
        <f t="shared" si="12"/>
        <v>0</v>
      </c>
      <c r="J423">
        <f t="shared" si="14"/>
        <v>1</v>
      </c>
    </row>
    <row r="424" spans="1:10">
      <c r="A424">
        <v>522</v>
      </c>
      <c r="B424" t="s">
        <v>456</v>
      </c>
      <c r="C424">
        <v>3</v>
      </c>
      <c r="D424">
        <v>1</v>
      </c>
      <c r="E424" t="s">
        <v>45</v>
      </c>
      <c r="F424" t="s">
        <v>304</v>
      </c>
      <c r="G424">
        <v>5</v>
      </c>
      <c r="H424">
        <v>4</v>
      </c>
      <c r="I424">
        <f t="shared" si="12"/>
        <v>0</v>
      </c>
      <c r="J424">
        <f t="shared" si="14"/>
        <v>1</v>
      </c>
    </row>
    <row r="425" spans="1:10">
      <c r="A425">
        <v>523</v>
      </c>
      <c r="B425" t="s">
        <v>457</v>
      </c>
      <c r="C425">
        <v>3</v>
      </c>
      <c r="D425">
        <v>1</v>
      </c>
      <c r="E425" t="s">
        <v>45</v>
      </c>
      <c r="F425" t="s">
        <v>304</v>
      </c>
      <c r="G425">
        <v>2</v>
      </c>
      <c r="H425">
        <v>2</v>
      </c>
      <c r="I425">
        <f t="shared" si="12"/>
        <v>0</v>
      </c>
      <c r="J425">
        <f t="shared" si="14"/>
        <v>1</v>
      </c>
    </row>
    <row r="426" spans="1:10">
      <c r="A426">
        <v>524</v>
      </c>
      <c r="B426" t="s">
        <v>458</v>
      </c>
      <c r="C426">
        <v>4</v>
      </c>
      <c r="D426">
        <v>1</v>
      </c>
      <c r="E426" t="s">
        <v>45</v>
      </c>
      <c r="F426" t="s">
        <v>304</v>
      </c>
      <c r="G426">
        <v>5</v>
      </c>
      <c r="H426">
        <v>4</v>
      </c>
      <c r="I426">
        <f t="shared" si="12"/>
        <v>0</v>
      </c>
      <c r="J426">
        <f t="shared" si="14"/>
        <v>1</v>
      </c>
    </row>
    <row r="427" spans="1:10">
      <c r="A427">
        <v>525</v>
      </c>
      <c r="B427" t="s">
        <v>459</v>
      </c>
      <c r="C427">
        <v>2</v>
      </c>
      <c r="D427">
        <v>4</v>
      </c>
      <c r="E427" t="s">
        <v>135</v>
      </c>
      <c r="F427" t="s">
        <v>460</v>
      </c>
      <c r="G427">
        <v>2</v>
      </c>
      <c r="H427">
        <v>2</v>
      </c>
      <c r="I427">
        <f t="shared" si="12"/>
        <v>0</v>
      </c>
      <c r="J427">
        <f t="shared" si="14"/>
        <v>0</v>
      </c>
    </row>
    <row r="428" spans="1:10">
      <c r="A428">
        <v>526</v>
      </c>
      <c r="B428" t="s">
        <v>461</v>
      </c>
      <c r="C428">
        <v>3</v>
      </c>
      <c r="D428">
        <v>1</v>
      </c>
      <c r="E428" t="s">
        <v>135</v>
      </c>
      <c r="F428" t="s">
        <v>460</v>
      </c>
      <c r="G428">
        <v>1</v>
      </c>
      <c r="H428">
        <v>2</v>
      </c>
      <c r="I428">
        <f t="shared" si="12"/>
        <v>0</v>
      </c>
      <c r="J428">
        <f t="shared" si="14"/>
        <v>1</v>
      </c>
    </row>
    <row r="429" spans="1:10">
      <c r="A429">
        <v>527</v>
      </c>
      <c r="B429" t="s">
        <v>462</v>
      </c>
      <c r="C429">
        <v>4</v>
      </c>
      <c r="D429">
        <v>1</v>
      </c>
      <c r="E429" t="s">
        <v>135</v>
      </c>
      <c r="F429" t="s">
        <v>460</v>
      </c>
      <c r="G429">
        <v>2</v>
      </c>
      <c r="H429">
        <v>4</v>
      </c>
      <c r="I429">
        <f t="shared" si="12"/>
        <v>0</v>
      </c>
      <c r="J429">
        <f t="shared" si="14"/>
        <v>1</v>
      </c>
    </row>
    <row r="430" spans="1:10">
      <c r="A430">
        <v>528</v>
      </c>
      <c r="B430" t="s">
        <v>463</v>
      </c>
      <c r="C430">
        <v>3</v>
      </c>
      <c r="D430">
        <v>1</v>
      </c>
      <c r="E430" t="s">
        <v>135</v>
      </c>
      <c r="F430" t="s">
        <v>460</v>
      </c>
      <c r="G430">
        <v>3</v>
      </c>
      <c r="H430">
        <v>3</v>
      </c>
      <c r="I430">
        <f t="shared" si="12"/>
        <v>0</v>
      </c>
      <c r="J430">
        <f t="shared" si="14"/>
        <v>1</v>
      </c>
    </row>
    <row r="431" spans="1:10">
      <c r="A431">
        <v>529</v>
      </c>
      <c r="B431" t="s">
        <v>464</v>
      </c>
      <c r="C431">
        <v>3</v>
      </c>
      <c r="D431">
        <v>1</v>
      </c>
      <c r="E431" t="s">
        <v>135</v>
      </c>
      <c r="F431" t="s">
        <v>460</v>
      </c>
      <c r="G431">
        <v>1</v>
      </c>
      <c r="H431">
        <v>2</v>
      </c>
      <c r="I431">
        <f t="shared" si="12"/>
        <v>0</v>
      </c>
      <c r="J431">
        <f t="shared" si="14"/>
        <v>1</v>
      </c>
    </row>
    <row r="432" spans="1:10">
      <c r="A432">
        <v>530</v>
      </c>
      <c r="B432" t="s">
        <v>465</v>
      </c>
      <c r="C432">
        <v>2</v>
      </c>
      <c r="D432">
        <v>1</v>
      </c>
      <c r="E432" t="s">
        <v>135</v>
      </c>
      <c r="F432" t="s">
        <v>460</v>
      </c>
      <c r="G432">
        <v>2</v>
      </c>
      <c r="H432">
        <v>4</v>
      </c>
      <c r="I432">
        <f t="shared" si="12"/>
        <v>0</v>
      </c>
      <c r="J432">
        <f t="shared" si="14"/>
        <v>1</v>
      </c>
    </row>
    <row r="433" spans="1:10">
      <c r="A433">
        <v>531</v>
      </c>
      <c r="B433" t="s">
        <v>466</v>
      </c>
      <c r="C433">
        <v>2</v>
      </c>
      <c r="D433">
        <v>1</v>
      </c>
      <c r="E433" t="s">
        <v>135</v>
      </c>
      <c r="F433" t="s">
        <v>460</v>
      </c>
      <c r="G433">
        <v>1</v>
      </c>
      <c r="H433">
        <v>2</v>
      </c>
      <c r="I433">
        <f t="shared" si="12"/>
        <v>0</v>
      </c>
      <c r="J433">
        <f t="shared" si="14"/>
        <v>1</v>
      </c>
    </row>
    <row r="434" spans="1:10">
      <c r="A434">
        <v>532</v>
      </c>
      <c r="B434" t="s">
        <v>467</v>
      </c>
      <c r="C434">
        <v>3</v>
      </c>
      <c r="D434">
        <v>1</v>
      </c>
      <c r="E434" t="s">
        <v>135</v>
      </c>
      <c r="F434" t="s">
        <v>460</v>
      </c>
      <c r="G434">
        <v>3</v>
      </c>
      <c r="H434">
        <v>3</v>
      </c>
      <c r="I434">
        <f t="shared" si="12"/>
        <v>0</v>
      </c>
      <c r="J434">
        <f t="shared" si="14"/>
        <v>1</v>
      </c>
    </row>
    <row r="435" spans="1:10">
      <c r="A435">
        <v>533</v>
      </c>
      <c r="B435" t="s">
        <v>468</v>
      </c>
      <c r="C435">
        <v>1</v>
      </c>
      <c r="D435">
        <v>1</v>
      </c>
      <c r="E435" t="s">
        <v>135</v>
      </c>
      <c r="F435" t="s">
        <v>460</v>
      </c>
      <c r="G435">
        <v>4</v>
      </c>
      <c r="H435">
        <v>1</v>
      </c>
      <c r="I435">
        <f t="shared" si="12"/>
        <v>1</v>
      </c>
      <c r="J435">
        <f t="shared" si="14"/>
        <v>1</v>
      </c>
    </row>
    <row r="436" spans="1:10">
      <c r="A436">
        <v>534</v>
      </c>
      <c r="B436" t="s">
        <v>469</v>
      </c>
      <c r="C436">
        <v>4</v>
      </c>
      <c r="D436">
        <v>1</v>
      </c>
      <c r="E436" t="s">
        <v>135</v>
      </c>
      <c r="F436" t="s">
        <v>460</v>
      </c>
      <c r="G436">
        <v>4</v>
      </c>
      <c r="H436">
        <v>1</v>
      </c>
      <c r="I436">
        <f t="shared" si="12"/>
        <v>0</v>
      </c>
      <c r="J436">
        <f t="shared" si="14"/>
        <v>1</v>
      </c>
    </row>
    <row r="437" spans="1:10">
      <c r="A437">
        <v>535</v>
      </c>
      <c r="B437" t="s">
        <v>470</v>
      </c>
      <c r="C437">
        <v>2</v>
      </c>
      <c r="D437">
        <v>1</v>
      </c>
      <c r="E437" t="s">
        <v>135</v>
      </c>
      <c r="F437" t="s">
        <v>460</v>
      </c>
      <c r="G437">
        <v>4</v>
      </c>
      <c r="H437">
        <v>1</v>
      </c>
      <c r="I437">
        <f t="shared" si="12"/>
        <v>0</v>
      </c>
      <c r="J437">
        <f t="shared" si="14"/>
        <v>1</v>
      </c>
    </row>
    <row r="438" spans="1:10">
      <c r="A438">
        <v>536</v>
      </c>
      <c r="B438" t="s">
        <v>471</v>
      </c>
      <c r="C438">
        <v>3</v>
      </c>
      <c r="D438">
        <v>1</v>
      </c>
      <c r="E438" t="s">
        <v>135</v>
      </c>
      <c r="F438" t="s">
        <v>460</v>
      </c>
      <c r="G438">
        <v>3</v>
      </c>
      <c r="H438">
        <v>3</v>
      </c>
      <c r="I438">
        <f t="shared" si="12"/>
        <v>0</v>
      </c>
      <c r="J438">
        <f t="shared" si="14"/>
        <v>1</v>
      </c>
    </row>
    <row r="439" spans="1:10">
      <c r="A439">
        <v>537</v>
      </c>
      <c r="B439" t="s">
        <v>472</v>
      </c>
      <c r="C439">
        <v>3</v>
      </c>
      <c r="D439">
        <v>1</v>
      </c>
      <c r="E439" t="s">
        <v>135</v>
      </c>
      <c r="F439" t="s">
        <v>460</v>
      </c>
      <c r="G439">
        <v>5</v>
      </c>
      <c r="H439">
        <v>1</v>
      </c>
      <c r="I439">
        <f t="shared" si="12"/>
        <v>0</v>
      </c>
      <c r="J439">
        <f t="shared" ref="J439:J470" si="15">IF(D439=1,1,0)</f>
        <v>1</v>
      </c>
    </row>
    <row r="440" spans="1:10">
      <c r="A440">
        <v>538</v>
      </c>
      <c r="B440" t="s">
        <v>473</v>
      </c>
      <c r="C440">
        <v>2</v>
      </c>
      <c r="D440">
        <v>1</v>
      </c>
      <c r="E440" t="s">
        <v>135</v>
      </c>
      <c r="F440" t="s">
        <v>460</v>
      </c>
      <c r="G440">
        <v>5</v>
      </c>
      <c r="H440">
        <v>1</v>
      </c>
      <c r="I440">
        <f t="shared" si="12"/>
        <v>0</v>
      </c>
      <c r="J440">
        <f t="shared" si="15"/>
        <v>1</v>
      </c>
    </row>
    <row r="441" spans="1:10">
      <c r="A441">
        <v>539</v>
      </c>
      <c r="B441" t="s">
        <v>474</v>
      </c>
      <c r="C441">
        <v>2</v>
      </c>
      <c r="D441">
        <v>1</v>
      </c>
      <c r="E441" t="s">
        <v>135</v>
      </c>
      <c r="F441" t="s">
        <v>460</v>
      </c>
      <c r="G441">
        <v>3</v>
      </c>
      <c r="H441">
        <v>3</v>
      </c>
      <c r="I441">
        <f t="shared" si="12"/>
        <v>0</v>
      </c>
      <c r="J441">
        <f t="shared" si="15"/>
        <v>1</v>
      </c>
    </row>
    <row r="442" spans="1:10">
      <c r="A442">
        <v>540</v>
      </c>
      <c r="B442" t="s">
        <v>475</v>
      </c>
      <c r="C442">
        <v>1</v>
      </c>
      <c r="D442">
        <v>1</v>
      </c>
      <c r="E442" t="s">
        <v>135</v>
      </c>
      <c r="F442" t="s">
        <v>460</v>
      </c>
      <c r="G442">
        <v>3</v>
      </c>
      <c r="H442">
        <v>3</v>
      </c>
      <c r="I442">
        <f t="shared" si="12"/>
        <v>1</v>
      </c>
      <c r="J442">
        <f t="shared" si="15"/>
        <v>1</v>
      </c>
    </row>
    <row r="443" spans="1:10">
      <c r="A443">
        <v>541</v>
      </c>
      <c r="B443" t="s">
        <v>476</v>
      </c>
      <c r="C443">
        <v>2</v>
      </c>
      <c r="D443">
        <v>1</v>
      </c>
      <c r="E443" t="s">
        <v>135</v>
      </c>
      <c r="F443" t="s">
        <v>460</v>
      </c>
      <c r="G443">
        <v>3</v>
      </c>
      <c r="H443">
        <v>2</v>
      </c>
      <c r="I443">
        <f t="shared" si="12"/>
        <v>0</v>
      </c>
      <c r="J443">
        <f t="shared" si="15"/>
        <v>1</v>
      </c>
    </row>
    <row r="444" spans="1:10">
      <c r="A444">
        <v>542</v>
      </c>
      <c r="B444" t="s">
        <v>477</v>
      </c>
      <c r="C444">
        <v>2</v>
      </c>
      <c r="D444">
        <v>1</v>
      </c>
      <c r="E444" t="s">
        <v>135</v>
      </c>
      <c r="F444" t="s">
        <v>460</v>
      </c>
      <c r="G444">
        <v>2</v>
      </c>
      <c r="H444">
        <v>3</v>
      </c>
      <c r="I444">
        <f t="shared" si="12"/>
        <v>0</v>
      </c>
      <c r="J444">
        <f t="shared" si="15"/>
        <v>1</v>
      </c>
    </row>
    <row r="445" spans="1:10">
      <c r="A445">
        <v>543</v>
      </c>
      <c r="B445" t="s">
        <v>478</v>
      </c>
      <c r="C445">
        <v>4</v>
      </c>
      <c r="D445">
        <v>1</v>
      </c>
      <c r="E445" t="s">
        <v>135</v>
      </c>
      <c r="F445" t="s">
        <v>460</v>
      </c>
      <c r="G445">
        <v>5</v>
      </c>
      <c r="H445">
        <v>1</v>
      </c>
      <c r="I445">
        <f t="shared" si="12"/>
        <v>0</v>
      </c>
      <c r="J445">
        <f t="shared" si="15"/>
        <v>1</v>
      </c>
    </row>
    <row r="446" spans="1:10">
      <c r="A446">
        <v>544</v>
      </c>
      <c r="B446" t="s">
        <v>479</v>
      </c>
      <c r="C446">
        <v>4</v>
      </c>
      <c r="D446">
        <v>1</v>
      </c>
      <c r="E446" t="s">
        <v>135</v>
      </c>
      <c r="F446" t="s">
        <v>460</v>
      </c>
      <c r="G446">
        <v>4</v>
      </c>
      <c r="H446">
        <v>1</v>
      </c>
      <c r="I446">
        <f t="shared" si="12"/>
        <v>0</v>
      </c>
      <c r="J446">
        <f t="shared" si="15"/>
        <v>1</v>
      </c>
    </row>
    <row r="447" spans="1:10">
      <c r="A447">
        <v>545</v>
      </c>
      <c r="B447" t="s">
        <v>480</v>
      </c>
      <c r="C447">
        <v>4</v>
      </c>
      <c r="D447">
        <v>1</v>
      </c>
      <c r="E447" t="s">
        <v>135</v>
      </c>
      <c r="F447" t="s">
        <v>460</v>
      </c>
      <c r="G447">
        <v>2</v>
      </c>
      <c r="H447">
        <v>4</v>
      </c>
      <c r="I447">
        <f t="shared" si="12"/>
        <v>0</v>
      </c>
      <c r="J447">
        <f t="shared" si="15"/>
        <v>1</v>
      </c>
    </row>
    <row r="448" spans="1:10">
      <c r="A448">
        <v>546</v>
      </c>
      <c r="B448" t="s">
        <v>481</v>
      </c>
      <c r="C448">
        <v>3</v>
      </c>
      <c r="D448">
        <v>1</v>
      </c>
      <c r="E448" t="s">
        <v>482</v>
      </c>
      <c r="G448">
        <v>3</v>
      </c>
      <c r="H448">
        <v>3</v>
      </c>
      <c r="I448">
        <f t="shared" si="12"/>
        <v>0</v>
      </c>
      <c r="J448">
        <f t="shared" si="15"/>
        <v>1</v>
      </c>
    </row>
    <row r="449" spans="1:10">
      <c r="A449">
        <v>547</v>
      </c>
      <c r="B449" t="s">
        <v>483</v>
      </c>
      <c r="C449">
        <v>4</v>
      </c>
      <c r="D449">
        <v>1</v>
      </c>
      <c r="E449" t="s">
        <v>482</v>
      </c>
      <c r="G449">
        <v>1</v>
      </c>
      <c r="H449">
        <v>2</v>
      </c>
      <c r="I449">
        <f t="shared" si="12"/>
        <v>0</v>
      </c>
      <c r="J449">
        <f t="shared" si="15"/>
        <v>1</v>
      </c>
    </row>
    <row r="450" spans="1:10">
      <c r="A450">
        <v>548</v>
      </c>
      <c r="B450" t="s">
        <v>484</v>
      </c>
      <c r="C450">
        <v>3</v>
      </c>
      <c r="D450">
        <v>1</v>
      </c>
      <c r="E450" t="s">
        <v>482</v>
      </c>
      <c r="G450">
        <v>1</v>
      </c>
      <c r="H450">
        <v>2</v>
      </c>
      <c r="I450">
        <f t="shared" si="12"/>
        <v>0</v>
      </c>
      <c r="J450">
        <f t="shared" si="15"/>
        <v>1</v>
      </c>
    </row>
    <row r="451" spans="1:10">
      <c r="A451">
        <v>549</v>
      </c>
      <c r="B451" t="s">
        <v>485</v>
      </c>
      <c r="C451">
        <v>2</v>
      </c>
      <c r="D451">
        <v>1</v>
      </c>
      <c r="E451" t="s">
        <v>482</v>
      </c>
      <c r="G451">
        <v>3</v>
      </c>
      <c r="H451">
        <v>3</v>
      </c>
      <c r="I451">
        <f t="shared" ref="I451:I514" si="16">IF(C451=1,1,0)</f>
        <v>0</v>
      </c>
      <c r="J451">
        <f t="shared" si="15"/>
        <v>1</v>
      </c>
    </row>
    <row r="452" spans="1:10">
      <c r="A452">
        <v>550</v>
      </c>
      <c r="B452" t="s">
        <v>486</v>
      </c>
      <c r="C452">
        <v>2</v>
      </c>
      <c r="D452">
        <v>1</v>
      </c>
      <c r="E452" t="s">
        <v>482</v>
      </c>
      <c r="G452">
        <v>3</v>
      </c>
      <c r="H452">
        <v>3</v>
      </c>
      <c r="I452">
        <f t="shared" si="16"/>
        <v>0</v>
      </c>
      <c r="J452">
        <f t="shared" si="15"/>
        <v>1</v>
      </c>
    </row>
    <row r="453" spans="1:10">
      <c r="A453">
        <v>551</v>
      </c>
      <c r="B453" t="s">
        <v>487</v>
      </c>
      <c r="C453">
        <v>4</v>
      </c>
      <c r="D453">
        <v>1</v>
      </c>
      <c r="E453" t="s">
        <v>482</v>
      </c>
      <c r="G453">
        <v>1</v>
      </c>
      <c r="H453">
        <v>2</v>
      </c>
      <c r="I453">
        <f t="shared" si="16"/>
        <v>0</v>
      </c>
      <c r="J453">
        <f t="shared" si="15"/>
        <v>1</v>
      </c>
    </row>
    <row r="454" spans="1:10">
      <c r="A454">
        <v>552</v>
      </c>
      <c r="B454" t="s">
        <v>488</v>
      </c>
      <c r="C454">
        <v>2</v>
      </c>
      <c r="D454">
        <v>3</v>
      </c>
      <c r="E454" t="s">
        <v>482</v>
      </c>
      <c r="G454">
        <v>4</v>
      </c>
      <c r="H454">
        <v>1</v>
      </c>
      <c r="I454">
        <f t="shared" si="16"/>
        <v>0</v>
      </c>
      <c r="J454">
        <f t="shared" si="15"/>
        <v>0</v>
      </c>
    </row>
    <row r="455" spans="1:10">
      <c r="A455">
        <v>553</v>
      </c>
      <c r="B455" t="s">
        <v>489</v>
      </c>
      <c r="C455">
        <v>1</v>
      </c>
      <c r="D455">
        <v>1</v>
      </c>
      <c r="E455" t="s">
        <v>482</v>
      </c>
      <c r="G455">
        <v>4</v>
      </c>
      <c r="H455">
        <v>1</v>
      </c>
      <c r="I455">
        <f t="shared" si="16"/>
        <v>1</v>
      </c>
      <c r="J455">
        <f t="shared" si="15"/>
        <v>1</v>
      </c>
    </row>
    <row r="456" spans="1:10">
      <c r="A456">
        <v>554</v>
      </c>
      <c r="B456" t="s">
        <v>490</v>
      </c>
      <c r="C456">
        <v>2</v>
      </c>
      <c r="D456">
        <v>1</v>
      </c>
      <c r="E456" t="s">
        <v>482</v>
      </c>
      <c r="G456">
        <v>4</v>
      </c>
      <c r="H456">
        <v>1</v>
      </c>
      <c r="I456">
        <f t="shared" si="16"/>
        <v>0</v>
      </c>
      <c r="J456">
        <f t="shared" si="15"/>
        <v>1</v>
      </c>
    </row>
    <row r="457" spans="1:10">
      <c r="A457">
        <v>555</v>
      </c>
      <c r="B457" t="s">
        <v>491</v>
      </c>
      <c r="C457">
        <v>3</v>
      </c>
      <c r="D457">
        <v>1</v>
      </c>
      <c r="E457" t="s">
        <v>482</v>
      </c>
      <c r="G457">
        <v>4</v>
      </c>
      <c r="H457">
        <v>1</v>
      </c>
      <c r="I457">
        <f t="shared" si="16"/>
        <v>0</v>
      </c>
      <c r="J457">
        <f t="shared" si="15"/>
        <v>1</v>
      </c>
    </row>
    <row r="458" spans="1:10">
      <c r="A458">
        <v>556</v>
      </c>
      <c r="B458" t="s">
        <v>492</v>
      </c>
      <c r="C458">
        <v>3</v>
      </c>
      <c r="D458">
        <v>1</v>
      </c>
      <c r="E458" t="s">
        <v>482</v>
      </c>
      <c r="G458">
        <v>5</v>
      </c>
      <c r="H458">
        <v>1</v>
      </c>
      <c r="I458">
        <f t="shared" si="16"/>
        <v>0</v>
      </c>
      <c r="J458">
        <f t="shared" si="15"/>
        <v>1</v>
      </c>
    </row>
    <row r="459" spans="1:10">
      <c r="A459">
        <v>557</v>
      </c>
      <c r="B459" t="s">
        <v>493</v>
      </c>
      <c r="C459">
        <v>1</v>
      </c>
      <c r="D459">
        <v>1</v>
      </c>
      <c r="E459" t="s">
        <v>482</v>
      </c>
      <c r="G459">
        <v>5</v>
      </c>
      <c r="H459">
        <v>1</v>
      </c>
      <c r="I459">
        <f t="shared" si="16"/>
        <v>1</v>
      </c>
      <c r="J459">
        <f t="shared" si="15"/>
        <v>1</v>
      </c>
    </row>
    <row r="460" spans="1:10">
      <c r="A460">
        <v>558</v>
      </c>
      <c r="B460" t="s">
        <v>494</v>
      </c>
      <c r="C460">
        <v>2</v>
      </c>
      <c r="D460">
        <v>3</v>
      </c>
      <c r="E460" t="s">
        <v>482</v>
      </c>
      <c r="G460">
        <v>3</v>
      </c>
      <c r="H460">
        <v>2</v>
      </c>
      <c r="I460">
        <f t="shared" si="16"/>
        <v>0</v>
      </c>
      <c r="J460">
        <f t="shared" si="15"/>
        <v>0</v>
      </c>
    </row>
    <row r="461" spans="1:10">
      <c r="A461">
        <v>559</v>
      </c>
      <c r="B461" t="s">
        <v>495</v>
      </c>
      <c r="C461">
        <v>1</v>
      </c>
      <c r="D461">
        <v>1</v>
      </c>
      <c r="E461" t="s">
        <v>482</v>
      </c>
      <c r="G461">
        <v>4</v>
      </c>
      <c r="H461">
        <v>3</v>
      </c>
      <c r="I461">
        <f t="shared" si="16"/>
        <v>1</v>
      </c>
      <c r="J461">
        <f t="shared" si="15"/>
        <v>1</v>
      </c>
    </row>
    <row r="462" spans="1:10">
      <c r="A462">
        <v>560</v>
      </c>
      <c r="B462" t="s">
        <v>496</v>
      </c>
      <c r="C462">
        <v>2</v>
      </c>
      <c r="D462">
        <v>1</v>
      </c>
      <c r="E462" t="s">
        <v>482</v>
      </c>
      <c r="G462">
        <v>4</v>
      </c>
      <c r="H462">
        <v>3</v>
      </c>
      <c r="I462">
        <f t="shared" si="16"/>
        <v>0</v>
      </c>
      <c r="J462">
        <f t="shared" si="15"/>
        <v>1</v>
      </c>
    </row>
    <row r="463" spans="1:10">
      <c r="A463">
        <v>561</v>
      </c>
      <c r="B463" t="s">
        <v>497</v>
      </c>
      <c r="C463">
        <v>2</v>
      </c>
      <c r="D463">
        <v>4</v>
      </c>
      <c r="E463" t="s">
        <v>482</v>
      </c>
      <c r="G463">
        <v>5</v>
      </c>
      <c r="H463">
        <v>1</v>
      </c>
      <c r="I463">
        <f t="shared" si="16"/>
        <v>0</v>
      </c>
      <c r="J463">
        <f t="shared" si="15"/>
        <v>0</v>
      </c>
    </row>
    <row r="464" spans="1:10">
      <c r="A464">
        <v>562</v>
      </c>
      <c r="B464" t="s">
        <v>498</v>
      </c>
      <c r="C464">
        <v>2</v>
      </c>
      <c r="D464">
        <v>1</v>
      </c>
      <c r="E464" t="s">
        <v>482</v>
      </c>
      <c r="G464">
        <v>5</v>
      </c>
      <c r="H464">
        <v>1</v>
      </c>
      <c r="I464">
        <f t="shared" si="16"/>
        <v>0</v>
      </c>
      <c r="J464">
        <f t="shared" si="15"/>
        <v>1</v>
      </c>
    </row>
    <row r="465" spans="1:10">
      <c r="A465">
        <v>563</v>
      </c>
      <c r="B465" t="s">
        <v>499</v>
      </c>
      <c r="C465">
        <v>4</v>
      </c>
      <c r="D465">
        <v>2</v>
      </c>
      <c r="E465" t="s">
        <v>482</v>
      </c>
      <c r="G465">
        <v>5</v>
      </c>
      <c r="H465">
        <v>1</v>
      </c>
      <c r="I465">
        <f t="shared" si="16"/>
        <v>0</v>
      </c>
      <c r="J465">
        <f t="shared" si="15"/>
        <v>0</v>
      </c>
    </row>
    <row r="466" spans="1:10">
      <c r="A466">
        <v>564</v>
      </c>
      <c r="B466" t="s">
        <v>500</v>
      </c>
      <c r="C466">
        <v>3</v>
      </c>
      <c r="D466">
        <v>1</v>
      </c>
      <c r="E466" t="s">
        <v>482</v>
      </c>
      <c r="G466">
        <v>1</v>
      </c>
      <c r="H466">
        <v>2</v>
      </c>
      <c r="I466">
        <f t="shared" si="16"/>
        <v>0</v>
      </c>
      <c r="J466">
        <f t="shared" si="15"/>
        <v>1</v>
      </c>
    </row>
    <row r="467" spans="1:10">
      <c r="A467">
        <v>565</v>
      </c>
      <c r="B467" t="s">
        <v>501</v>
      </c>
      <c r="C467">
        <v>2</v>
      </c>
      <c r="D467">
        <v>1</v>
      </c>
      <c r="E467" t="s">
        <v>482</v>
      </c>
      <c r="G467">
        <v>3</v>
      </c>
      <c r="H467">
        <v>3</v>
      </c>
      <c r="I467">
        <f t="shared" si="16"/>
        <v>0</v>
      </c>
      <c r="J467">
        <f t="shared" si="15"/>
        <v>1</v>
      </c>
    </row>
    <row r="468" spans="1:10">
      <c r="A468">
        <v>566</v>
      </c>
      <c r="B468" t="s">
        <v>502</v>
      </c>
      <c r="C468">
        <v>2</v>
      </c>
      <c r="D468">
        <v>1</v>
      </c>
      <c r="E468" t="s">
        <v>482</v>
      </c>
      <c r="G468">
        <v>3</v>
      </c>
      <c r="H468">
        <v>3</v>
      </c>
      <c r="I468">
        <f t="shared" si="16"/>
        <v>0</v>
      </c>
      <c r="J468">
        <f t="shared" si="15"/>
        <v>1</v>
      </c>
    </row>
    <row r="469" spans="1:10">
      <c r="A469">
        <v>567</v>
      </c>
      <c r="B469" t="s">
        <v>503</v>
      </c>
      <c r="C469">
        <v>1</v>
      </c>
      <c r="D469">
        <v>1</v>
      </c>
      <c r="E469" t="s">
        <v>482</v>
      </c>
      <c r="G469">
        <v>2</v>
      </c>
      <c r="H469">
        <v>2</v>
      </c>
      <c r="I469">
        <f t="shared" si="16"/>
        <v>1</v>
      </c>
      <c r="J469">
        <f t="shared" si="15"/>
        <v>1</v>
      </c>
    </row>
    <row r="470" spans="1:10">
      <c r="A470">
        <v>568</v>
      </c>
      <c r="B470" t="s">
        <v>504</v>
      </c>
      <c r="C470">
        <v>2</v>
      </c>
      <c r="D470">
        <v>1</v>
      </c>
      <c r="E470" t="s">
        <v>482</v>
      </c>
      <c r="G470">
        <v>5</v>
      </c>
      <c r="H470">
        <v>1</v>
      </c>
      <c r="I470">
        <f t="shared" si="16"/>
        <v>0</v>
      </c>
      <c r="J470">
        <f t="shared" si="15"/>
        <v>1</v>
      </c>
    </row>
    <row r="471" spans="1:10">
      <c r="A471">
        <v>569</v>
      </c>
      <c r="B471" t="s">
        <v>505</v>
      </c>
      <c r="C471">
        <v>2</v>
      </c>
      <c r="D471">
        <v>1</v>
      </c>
      <c r="E471" t="s">
        <v>482</v>
      </c>
      <c r="G471">
        <v>2</v>
      </c>
      <c r="H471">
        <v>2</v>
      </c>
      <c r="I471">
        <f t="shared" si="16"/>
        <v>0</v>
      </c>
      <c r="J471">
        <f t="shared" ref="J471:J502" si="17">IF(D471=1,1,0)</f>
        <v>1</v>
      </c>
    </row>
    <row r="472" spans="1:10">
      <c r="A472">
        <v>570</v>
      </c>
      <c r="B472" t="s">
        <v>506</v>
      </c>
      <c r="C472">
        <v>2</v>
      </c>
      <c r="D472">
        <v>1</v>
      </c>
      <c r="E472" t="s">
        <v>482</v>
      </c>
      <c r="G472">
        <v>4</v>
      </c>
      <c r="H472">
        <v>3</v>
      </c>
      <c r="I472">
        <f t="shared" si="16"/>
        <v>0</v>
      </c>
      <c r="J472">
        <f t="shared" si="17"/>
        <v>1</v>
      </c>
    </row>
    <row r="473" spans="1:10">
      <c r="A473">
        <v>571</v>
      </c>
      <c r="B473" t="s">
        <v>507</v>
      </c>
      <c r="C473">
        <v>4</v>
      </c>
      <c r="D473">
        <v>1</v>
      </c>
      <c r="E473" t="s">
        <v>482</v>
      </c>
      <c r="G473">
        <v>4</v>
      </c>
      <c r="H473">
        <v>1</v>
      </c>
      <c r="I473">
        <f t="shared" si="16"/>
        <v>0</v>
      </c>
      <c r="J473">
        <f t="shared" si="17"/>
        <v>1</v>
      </c>
    </row>
    <row r="474" spans="1:10">
      <c r="A474">
        <v>572</v>
      </c>
      <c r="B474" t="s">
        <v>508</v>
      </c>
      <c r="C474">
        <v>2</v>
      </c>
      <c r="D474">
        <v>1</v>
      </c>
      <c r="E474" t="s">
        <v>482</v>
      </c>
      <c r="G474">
        <v>1</v>
      </c>
      <c r="H474">
        <v>2</v>
      </c>
      <c r="I474">
        <f t="shared" si="16"/>
        <v>0</v>
      </c>
      <c r="J474">
        <f t="shared" si="17"/>
        <v>1</v>
      </c>
    </row>
    <row r="475" spans="1:10">
      <c r="A475">
        <v>573</v>
      </c>
      <c r="B475" t="s">
        <v>509</v>
      </c>
      <c r="C475">
        <v>2</v>
      </c>
      <c r="D475">
        <v>1</v>
      </c>
      <c r="E475" t="s">
        <v>482</v>
      </c>
      <c r="G475">
        <v>2</v>
      </c>
      <c r="H475">
        <v>2</v>
      </c>
      <c r="I475">
        <f t="shared" si="16"/>
        <v>0</v>
      </c>
      <c r="J475">
        <f t="shared" si="17"/>
        <v>1</v>
      </c>
    </row>
    <row r="476" spans="1:10">
      <c r="A476">
        <v>574</v>
      </c>
      <c r="B476" t="s">
        <v>510</v>
      </c>
      <c r="C476">
        <v>3</v>
      </c>
      <c r="D476">
        <v>1</v>
      </c>
      <c r="E476" t="s">
        <v>482</v>
      </c>
      <c r="G476">
        <v>5</v>
      </c>
      <c r="H476">
        <v>3</v>
      </c>
      <c r="I476">
        <f t="shared" si="16"/>
        <v>0</v>
      </c>
      <c r="J476">
        <f t="shared" si="17"/>
        <v>1</v>
      </c>
    </row>
    <row r="477" spans="1:10">
      <c r="A477">
        <v>575</v>
      </c>
      <c r="B477" t="s">
        <v>511</v>
      </c>
      <c r="C477">
        <v>3</v>
      </c>
      <c r="D477">
        <v>1</v>
      </c>
      <c r="E477" t="s">
        <v>482</v>
      </c>
      <c r="G477">
        <v>5</v>
      </c>
      <c r="H477">
        <v>1</v>
      </c>
      <c r="I477">
        <f t="shared" si="16"/>
        <v>0</v>
      </c>
      <c r="J477">
        <f t="shared" si="17"/>
        <v>1</v>
      </c>
    </row>
    <row r="478" spans="1:10">
      <c r="A478">
        <v>576</v>
      </c>
      <c r="B478" t="s">
        <v>512</v>
      </c>
      <c r="C478">
        <v>4</v>
      </c>
      <c r="D478">
        <v>1</v>
      </c>
      <c r="E478" t="s">
        <v>482</v>
      </c>
      <c r="G478">
        <v>4</v>
      </c>
      <c r="H478">
        <v>3</v>
      </c>
      <c r="I478">
        <f t="shared" si="16"/>
        <v>0</v>
      </c>
      <c r="J478">
        <f t="shared" si="17"/>
        <v>1</v>
      </c>
    </row>
    <row r="479" spans="1:10">
      <c r="A479">
        <v>579</v>
      </c>
      <c r="B479" t="s">
        <v>513</v>
      </c>
      <c r="C479">
        <v>3</v>
      </c>
      <c r="D479">
        <v>1</v>
      </c>
      <c r="E479" t="s">
        <v>19</v>
      </c>
      <c r="F479" t="s">
        <v>20</v>
      </c>
      <c r="G479">
        <v>3</v>
      </c>
      <c r="H479">
        <v>3</v>
      </c>
      <c r="I479">
        <f t="shared" si="16"/>
        <v>0</v>
      </c>
      <c r="J479">
        <f t="shared" si="17"/>
        <v>1</v>
      </c>
    </row>
    <row r="480" spans="1:10">
      <c r="A480">
        <v>580</v>
      </c>
      <c r="B480" t="s">
        <v>514</v>
      </c>
      <c r="C480">
        <v>3</v>
      </c>
      <c r="D480">
        <v>1</v>
      </c>
      <c r="E480" t="s">
        <v>19</v>
      </c>
      <c r="F480" t="s">
        <v>20</v>
      </c>
      <c r="G480">
        <v>5</v>
      </c>
      <c r="H480">
        <v>2</v>
      </c>
      <c r="I480">
        <f t="shared" si="16"/>
        <v>0</v>
      </c>
      <c r="J480">
        <f t="shared" si="17"/>
        <v>1</v>
      </c>
    </row>
    <row r="481" spans="1:10">
      <c r="A481">
        <v>581</v>
      </c>
      <c r="B481" t="s">
        <v>515</v>
      </c>
      <c r="C481">
        <v>1</v>
      </c>
      <c r="D481">
        <v>1</v>
      </c>
      <c r="E481" t="s">
        <v>302</v>
      </c>
      <c r="G481">
        <v>3</v>
      </c>
      <c r="H481">
        <v>2</v>
      </c>
      <c r="I481">
        <f t="shared" si="16"/>
        <v>1</v>
      </c>
      <c r="J481">
        <f t="shared" si="17"/>
        <v>1</v>
      </c>
    </row>
    <row r="482" spans="1:10">
      <c r="A482">
        <v>582</v>
      </c>
      <c r="B482" t="s">
        <v>516</v>
      </c>
      <c r="C482">
        <v>1</v>
      </c>
      <c r="D482">
        <v>1</v>
      </c>
      <c r="E482" t="s">
        <v>302</v>
      </c>
      <c r="G482">
        <v>4</v>
      </c>
      <c r="H482">
        <v>4</v>
      </c>
      <c r="I482">
        <f t="shared" si="16"/>
        <v>1</v>
      </c>
      <c r="J482">
        <f t="shared" si="17"/>
        <v>1</v>
      </c>
    </row>
    <row r="483" spans="1:10">
      <c r="A483">
        <v>583</v>
      </c>
      <c r="B483" t="s">
        <v>517</v>
      </c>
      <c r="C483">
        <v>4</v>
      </c>
      <c r="D483">
        <v>4</v>
      </c>
      <c r="E483" t="s">
        <v>302</v>
      </c>
      <c r="G483">
        <v>3</v>
      </c>
      <c r="H483">
        <v>2</v>
      </c>
      <c r="I483">
        <f t="shared" si="16"/>
        <v>0</v>
      </c>
      <c r="J483">
        <f t="shared" si="17"/>
        <v>0</v>
      </c>
    </row>
    <row r="484" spans="1:10">
      <c r="A484">
        <v>584</v>
      </c>
      <c r="B484" t="s">
        <v>518</v>
      </c>
      <c r="C484">
        <v>1</v>
      </c>
      <c r="D484">
        <v>1</v>
      </c>
      <c r="E484" t="s">
        <v>302</v>
      </c>
      <c r="G484">
        <v>1</v>
      </c>
      <c r="H484">
        <v>1</v>
      </c>
      <c r="I484">
        <f t="shared" si="16"/>
        <v>1</v>
      </c>
      <c r="J484">
        <f t="shared" si="17"/>
        <v>1</v>
      </c>
    </row>
    <row r="485" spans="1:10">
      <c r="A485">
        <v>589</v>
      </c>
      <c r="B485" t="s">
        <v>519</v>
      </c>
      <c r="C485">
        <v>3</v>
      </c>
      <c r="D485">
        <v>1</v>
      </c>
      <c r="E485" t="s">
        <v>302</v>
      </c>
      <c r="G485">
        <v>4</v>
      </c>
      <c r="H485">
        <v>4</v>
      </c>
      <c r="I485">
        <f t="shared" si="16"/>
        <v>0</v>
      </c>
      <c r="J485">
        <f t="shared" si="17"/>
        <v>1</v>
      </c>
    </row>
    <row r="486" spans="1:10">
      <c r="A486">
        <v>590</v>
      </c>
      <c r="B486" t="s">
        <v>520</v>
      </c>
      <c r="C486">
        <v>4</v>
      </c>
      <c r="D486">
        <v>1</v>
      </c>
      <c r="E486" t="s">
        <v>19</v>
      </c>
      <c r="F486" t="s">
        <v>20</v>
      </c>
      <c r="G486">
        <v>5</v>
      </c>
      <c r="H486">
        <v>2</v>
      </c>
      <c r="I486">
        <f t="shared" si="16"/>
        <v>0</v>
      </c>
      <c r="J486">
        <f t="shared" si="17"/>
        <v>1</v>
      </c>
    </row>
    <row r="487" spans="1:10">
      <c r="A487">
        <v>591</v>
      </c>
      <c r="B487" t="s">
        <v>521</v>
      </c>
      <c r="C487">
        <v>4</v>
      </c>
      <c r="D487">
        <v>1</v>
      </c>
      <c r="E487" t="s">
        <v>19</v>
      </c>
      <c r="F487" t="s">
        <v>20</v>
      </c>
      <c r="G487">
        <v>4</v>
      </c>
      <c r="H487">
        <v>2</v>
      </c>
      <c r="I487">
        <f t="shared" si="16"/>
        <v>0</v>
      </c>
      <c r="J487">
        <f t="shared" si="17"/>
        <v>1</v>
      </c>
    </row>
    <row r="488" spans="1:10">
      <c r="A488">
        <v>592</v>
      </c>
      <c r="B488" t="s">
        <v>522</v>
      </c>
      <c r="C488">
        <v>4</v>
      </c>
      <c r="D488">
        <v>1</v>
      </c>
      <c r="E488" t="s">
        <v>30</v>
      </c>
      <c r="F488" t="s">
        <v>523</v>
      </c>
      <c r="G488">
        <v>1</v>
      </c>
      <c r="H488">
        <v>1</v>
      </c>
      <c r="I488">
        <f t="shared" si="16"/>
        <v>0</v>
      </c>
      <c r="J488">
        <f t="shared" si="17"/>
        <v>1</v>
      </c>
    </row>
    <row r="489" spans="1:10">
      <c r="A489">
        <v>593</v>
      </c>
      <c r="B489" t="s">
        <v>524</v>
      </c>
      <c r="C489">
        <v>3</v>
      </c>
      <c r="D489">
        <v>1</v>
      </c>
      <c r="E489" t="s">
        <v>30</v>
      </c>
      <c r="F489" t="s">
        <v>523</v>
      </c>
      <c r="G489">
        <v>3</v>
      </c>
      <c r="H489">
        <v>1</v>
      </c>
      <c r="I489">
        <f t="shared" si="16"/>
        <v>0</v>
      </c>
      <c r="J489">
        <f t="shared" si="17"/>
        <v>1</v>
      </c>
    </row>
    <row r="490" spans="1:10">
      <c r="A490">
        <v>594</v>
      </c>
      <c r="B490" t="s">
        <v>525</v>
      </c>
      <c r="C490">
        <v>4</v>
      </c>
      <c r="D490">
        <v>1</v>
      </c>
      <c r="E490" t="s">
        <v>30</v>
      </c>
      <c r="F490" t="s">
        <v>523</v>
      </c>
      <c r="G490">
        <v>4</v>
      </c>
      <c r="H490">
        <v>4</v>
      </c>
      <c r="I490">
        <f t="shared" si="16"/>
        <v>0</v>
      </c>
      <c r="J490">
        <f t="shared" si="17"/>
        <v>1</v>
      </c>
    </row>
    <row r="491" spans="1:10">
      <c r="A491">
        <v>595</v>
      </c>
      <c r="B491" t="s">
        <v>526</v>
      </c>
      <c r="C491">
        <v>4</v>
      </c>
      <c r="D491">
        <v>1</v>
      </c>
      <c r="E491" t="s">
        <v>30</v>
      </c>
      <c r="F491" t="s">
        <v>523</v>
      </c>
      <c r="G491">
        <v>3</v>
      </c>
      <c r="H491">
        <v>2</v>
      </c>
      <c r="I491">
        <f t="shared" si="16"/>
        <v>0</v>
      </c>
      <c r="J491">
        <f t="shared" si="17"/>
        <v>1</v>
      </c>
    </row>
    <row r="492" spans="1:10">
      <c r="A492">
        <v>596</v>
      </c>
      <c r="B492" t="s">
        <v>527</v>
      </c>
      <c r="C492">
        <v>4</v>
      </c>
      <c r="D492">
        <v>1</v>
      </c>
      <c r="E492" t="s">
        <v>30</v>
      </c>
      <c r="F492" t="s">
        <v>523</v>
      </c>
      <c r="G492">
        <v>2</v>
      </c>
      <c r="H492">
        <v>1</v>
      </c>
      <c r="I492">
        <f t="shared" si="16"/>
        <v>0</v>
      </c>
      <c r="J492">
        <f t="shared" si="17"/>
        <v>1</v>
      </c>
    </row>
    <row r="493" spans="1:10">
      <c r="A493">
        <v>597</v>
      </c>
      <c r="B493" t="s">
        <v>528</v>
      </c>
      <c r="C493">
        <v>2</v>
      </c>
      <c r="D493">
        <v>1</v>
      </c>
      <c r="E493" t="s">
        <v>30</v>
      </c>
      <c r="F493" t="s">
        <v>523</v>
      </c>
      <c r="G493">
        <v>3</v>
      </c>
      <c r="H493">
        <v>1</v>
      </c>
      <c r="I493">
        <f t="shared" si="16"/>
        <v>0</v>
      </c>
      <c r="J493">
        <f t="shared" si="17"/>
        <v>1</v>
      </c>
    </row>
    <row r="494" spans="1:10">
      <c r="A494">
        <v>598</v>
      </c>
      <c r="B494" t="s">
        <v>529</v>
      </c>
      <c r="C494">
        <v>2</v>
      </c>
      <c r="D494">
        <v>1</v>
      </c>
      <c r="E494" t="s">
        <v>135</v>
      </c>
      <c r="F494" t="s">
        <v>460</v>
      </c>
      <c r="G494">
        <v>1</v>
      </c>
      <c r="H494">
        <v>2</v>
      </c>
      <c r="I494">
        <f t="shared" si="16"/>
        <v>0</v>
      </c>
      <c r="J494">
        <f t="shared" si="17"/>
        <v>1</v>
      </c>
    </row>
    <row r="495" spans="1:10">
      <c r="A495">
        <v>599</v>
      </c>
      <c r="B495" t="s">
        <v>530</v>
      </c>
      <c r="C495">
        <v>4</v>
      </c>
      <c r="D495">
        <v>1</v>
      </c>
      <c r="E495" t="s">
        <v>135</v>
      </c>
      <c r="F495" t="s">
        <v>460</v>
      </c>
      <c r="G495">
        <v>4</v>
      </c>
      <c r="H495">
        <v>1</v>
      </c>
      <c r="I495">
        <f t="shared" si="16"/>
        <v>0</v>
      </c>
      <c r="J495">
        <f t="shared" si="17"/>
        <v>1</v>
      </c>
    </row>
    <row r="496" spans="1:10">
      <c r="A496">
        <v>600</v>
      </c>
      <c r="B496" t="s">
        <v>531</v>
      </c>
      <c r="C496">
        <v>2</v>
      </c>
      <c r="D496">
        <v>1</v>
      </c>
      <c r="E496" t="s">
        <v>135</v>
      </c>
      <c r="F496" t="s">
        <v>460</v>
      </c>
      <c r="G496">
        <v>3</v>
      </c>
      <c r="H496">
        <v>3</v>
      </c>
      <c r="I496">
        <f t="shared" si="16"/>
        <v>0</v>
      </c>
      <c r="J496">
        <f t="shared" si="17"/>
        <v>1</v>
      </c>
    </row>
    <row r="497" spans="1:10">
      <c r="A497">
        <v>601</v>
      </c>
      <c r="B497" t="s">
        <v>532</v>
      </c>
      <c r="C497">
        <v>1</v>
      </c>
      <c r="D497">
        <v>1</v>
      </c>
      <c r="E497" t="s">
        <v>30</v>
      </c>
      <c r="F497" t="s">
        <v>523</v>
      </c>
      <c r="G497">
        <v>3</v>
      </c>
      <c r="H497">
        <v>2</v>
      </c>
      <c r="I497">
        <f t="shared" si="16"/>
        <v>1</v>
      </c>
      <c r="J497">
        <f t="shared" si="17"/>
        <v>1</v>
      </c>
    </row>
    <row r="498" spans="1:10">
      <c r="A498">
        <v>602</v>
      </c>
      <c r="B498" t="s">
        <v>533</v>
      </c>
      <c r="C498">
        <v>4</v>
      </c>
      <c r="D498">
        <v>1</v>
      </c>
      <c r="E498" t="s">
        <v>30</v>
      </c>
      <c r="F498" t="s">
        <v>523</v>
      </c>
      <c r="G498">
        <v>5</v>
      </c>
      <c r="H498">
        <v>2</v>
      </c>
      <c r="I498">
        <f t="shared" si="16"/>
        <v>0</v>
      </c>
      <c r="J498">
        <f t="shared" si="17"/>
        <v>1</v>
      </c>
    </row>
    <row r="499" spans="1:10">
      <c r="A499">
        <v>603</v>
      </c>
      <c r="B499" t="s">
        <v>534</v>
      </c>
      <c r="C499">
        <v>1</v>
      </c>
      <c r="D499">
        <v>1</v>
      </c>
      <c r="E499" t="s">
        <v>30</v>
      </c>
      <c r="F499" t="s">
        <v>523</v>
      </c>
      <c r="G499">
        <v>1</v>
      </c>
      <c r="H499">
        <v>1</v>
      </c>
      <c r="I499">
        <f t="shared" si="16"/>
        <v>1</v>
      </c>
      <c r="J499">
        <f t="shared" si="17"/>
        <v>1</v>
      </c>
    </row>
    <row r="500" spans="1:10">
      <c r="A500">
        <v>604</v>
      </c>
      <c r="B500" t="s">
        <v>535</v>
      </c>
      <c r="C500">
        <v>3</v>
      </c>
      <c r="D500">
        <v>1</v>
      </c>
      <c r="E500" t="s">
        <v>30</v>
      </c>
      <c r="F500" t="s">
        <v>523</v>
      </c>
      <c r="G500">
        <v>3</v>
      </c>
      <c r="H500">
        <v>1</v>
      </c>
      <c r="I500">
        <f t="shared" si="16"/>
        <v>0</v>
      </c>
      <c r="J500">
        <f t="shared" si="17"/>
        <v>1</v>
      </c>
    </row>
    <row r="501" spans="1:10">
      <c r="A501">
        <v>605</v>
      </c>
      <c r="B501" t="s">
        <v>536</v>
      </c>
      <c r="C501">
        <v>1</v>
      </c>
      <c r="D501">
        <v>1</v>
      </c>
      <c r="E501" t="s">
        <v>30</v>
      </c>
      <c r="F501" t="s">
        <v>523</v>
      </c>
      <c r="G501">
        <v>4</v>
      </c>
      <c r="H501">
        <v>3</v>
      </c>
      <c r="I501">
        <f t="shared" si="16"/>
        <v>1</v>
      </c>
      <c r="J501">
        <f t="shared" si="17"/>
        <v>1</v>
      </c>
    </row>
    <row r="502" spans="1:10">
      <c r="A502">
        <v>606</v>
      </c>
      <c r="B502" t="s">
        <v>537</v>
      </c>
      <c r="C502">
        <v>4</v>
      </c>
      <c r="D502">
        <v>1</v>
      </c>
      <c r="E502" t="s">
        <v>30</v>
      </c>
      <c r="F502" t="s">
        <v>523</v>
      </c>
      <c r="G502">
        <v>4</v>
      </c>
      <c r="H502">
        <v>4</v>
      </c>
      <c r="I502">
        <f t="shared" si="16"/>
        <v>0</v>
      </c>
      <c r="J502">
        <f t="shared" si="17"/>
        <v>1</v>
      </c>
    </row>
    <row r="503" spans="1:10">
      <c r="A503">
        <v>607</v>
      </c>
      <c r="B503" t="s">
        <v>538</v>
      </c>
      <c r="C503">
        <v>2</v>
      </c>
      <c r="D503">
        <v>1</v>
      </c>
      <c r="E503" t="s">
        <v>30</v>
      </c>
      <c r="F503" t="s">
        <v>523</v>
      </c>
      <c r="G503">
        <v>3</v>
      </c>
      <c r="H503">
        <v>3</v>
      </c>
      <c r="I503">
        <f t="shared" si="16"/>
        <v>0</v>
      </c>
      <c r="J503">
        <f t="shared" ref="J503:J534" si="18">IF(D503=1,1,0)</f>
        <v>1</v>
      </c>
    </row>
    <row r="504" spans="1:10">
      <c r="A504">
        <v>608</v>
      </c>
      <c r="B504" t="s">
        <v>539</v>
      </c>
      <c r="C504">
        <v>1</v>
      </c>
      <c r="D504">
        <v>1</v>
      </c>
      <c r="E504" t="s">
        <v>30</v>
      </c>
      <c r="F504" t="s">
        <v>523</v>
      </c>
      <c r="G504">
        <v>1</v>
      </c>
      <c r="H504">
        <v>1</v>
      </c>
      <c r="I504">
        <f t="shared" si="16"/>
        <v>1</v>
      </c>
      <c r="J504">
        <f t="shared" si="18"/>
        <v>1</v>
      </c>
    </row>
    <row r="505" spans="1:10">
      <c r="A505">
        <v>609</v>
      </c>
      <c r="B505" t="s">
        <v>540</v>
      </c>
      <c r="C505">
        <v>1</v>
      </c>
      <c r="D505">
        <v>1</v>
      </c>
      <c r="E505" t="s">
        <v>135</v>
      </c>
      <c r="F505" t="s">
        <v>460</v>
      </c>
      <c r="G505">
        <v>2</v>
      </c>
      <c r="H505">
        <v>2</v>
      </c>
      <c r="I505">
        <f t="shared" si="16"/>
        <v>1</v>
      </c>
      <c r="J505">
        <f t="shared" si="18"/>
        <v>1</v>
      </c>
    </row>
    <row r="506" spans="1:10">
      <c r="A506">
        <v>610</v>
      </c>
      <c r="B506" t="s">
        <v>541</v>
      </c>
      <c r="C506">
        <v>2</v>
      </c>
      <c r="D506">
        <v>1</v>
      </c>
      <c r="E506" t="s">
        <v>30</v>
      </c>
      <c r="F506" t="s">
        <v>523</v>
      </c>
      <c r="G506">
        <v>3</v>
      </c>
      <c r="H506">
        <v>1</v>
      </c>
      <c r="I506">
        <f t="shared" si="16"/>
        <v>0</v>
      </c>
      <c r="J506">
        <f t="shared" si="18"/>
        <v>1</v>
      </c>
    </row>
    <row r="507" spans="1:10">
      <c r="A507">
        <v>611</v>
      </c>
      <c r="B507" t="s">
        <v>542</v>
      </c>
      <c r="C507">
        <v>4</v>
      </c>
      <c r="D507">
        <v>1</v>
      </c>
      <c r="E507" t="s">
        <v>45</v>
      </c>
      <c r="F507" t="s">
        <v>46</v>
      </c>
      <c r="G507">
        <v>1</v>
      </c>
      <c r="H507">
        <v>4</v>
      </c>
      <c r="I507">
        <f t="shared" si="16"/>
        <v>0</v>
      </c>
      <c r="J507">
        <f t="shared" si="18"/>
        <v>1</v>
      </c>
    </row>
    <row r="508" spans="1:10">
      <c r="A508">
        <v>612</v>
      </c>
      <c r="B508" t="s">
        <v>543</v>
      </c>
      <c r="C508">
        <v>4</v>
      </c>
      <c r="D508">
        <v>1</v>
      </c>
      <c r="E508" t="s">
        <v>45</v>
      </c>
      <c r="F508" t="s">
        <v>46</v>
      </c>
      <c r="G508">
        <v>1</v>
      </c>
      <c r="H508">
        <v>4</v>
      </c>
      <c r="I508">
        <f t="shared" si="16"/>
        <v>0</v>
      </c>
      <c r="J508">
        <f t="shared" si="18"/>
        <v>1</v>
      </c>
    </row>
    <row r="509" spans="1:10">
      <c r="A509">
        <v>613</v>
      </c>
      <c r="B509" t="s">
        <v>544</v>
      </c>
      <c r="C509">
        <v>4</v>
      </c>
      <c r="D509">
        <v>1</v>
      </c>
      <c r="E509" t="s">
        <v>45</v>
      </c>
      <c r="F509" t="s">
        <v>46</v>
      </c>
      <c r="G509">
        <v>1</v>
      </c>
      <c r="H509">
        <v>4</v>
      </c>
      <c r="I509">
        <f t="shared" si="16"/>
        <v>0</v>
      </c>
      <c r="J509">
        <f t="shared" si="18"/>
        <v>1</v>
      </c>
    </row>
    <row r="510" spans="1:10">
      <c r="A510">
        <v>614</v>
      </c>
      <c r="B510" t="s">
        <v>545</v>
      </c>
      <c r="C510">
        <v>3</v>
      </c>
      <c r="D510">
        <v>1</v>
      </c>
      <c r="E510" t="s">
        <v>45</v>
      </c>
      <c r="F510" t="s">
        <v>46</v>
      </c>
      <c r="G510">
        <v>1</v>
      </c>
      <c r="H510">
        <v>4</v>
      </c>
      <c r="I510">
        <f t="shared" si="16"/>
        <v>0</v>
      </c>
      <c r="J510">
        <f t="shared" si="18"/>
        <v>1</v>
      </c>
    </row>
    <row r="511" spans="1:10">
      <c r="A511">
        <v>615</v>
      </c>
      <c r="B511" t="s">
        <v>546</v>
      </c>
      <c r="C511">
        <v>4</v>
      </c>
      <c r="D511">
        <v>1</v>
      </c>
      <c r="E511" t="s">
        <v>45</v>
      </c>
      <c r="F511" t="s">
        <v>46</v>
      </c>
      <c r="G511">
        <v>2</v>
      </c>
      <c r="H511">
        <v>3</v>
      </c>
      <c r="I511">
        <f t="shared" si="16"/>
        <v>0</v>
      </c>
      <c r="J511">
        <f t="shared" si="18"/>
        <v>1</v>
      </c>
    </row>
    <row r="512" spans="1:10">
      <c r="A512">
        <v>616</v>
      </c>
      <c r="B512" t="s">
        <v>547</v>
      </c>
      <c r="C512">
        <v>4</v>
      </c>
      <c r="D512">
        <v>1</v>
      </c>
      <c r="E512" t="s">
        <v>30</v>
      </c>
      <c r="F512" t="s">
        <v>523</v>
      </c>
      <c r="G512">
        <v>3</v>
      </c>
      <c r="H512">
        <v>1</v>
      </c>
      <c r="I512">
        <f t="shared" si="16"/>
        <v>0</v>
      </c>
      <c r="J512">
        <f t="shared" si="18"/>
        <v>1</v>
      </c>
    </row>
    <row r="513" spans="1:10">
      <c r="A513">
        <v>617</v>
      </c>
      <c r="B513" t="s">
        <v>548</v>
      </c>
      <c r="C513">
        <v>1</v>
      </c>
      <c r="D513">
        <v>1</v>
      </c>
      <c r="E513" t="s">
        <v>30</v>
      </c>
      <c r="F513" t="s">
        <v>523</v>
      </c>
      <c r="G513">
        <v>5</v>
      </c>
      <c r="H513">
        <v>4</v>
      </c>
      <c r="I513">
        <f t="shared" si="16"/>
        <v>1</v>
      </c>
      <c r="J513">
        <f t="shared" si="18"/>
        <v>1</v>
      </c>
    </row>
    <row r="514" spans="1:10">
      <c r="A514">
        <v>618</v>
      </c>
      <c r="B514" t="s">
        <v>549</v>
      </c>
      <c r="C514">
        <v>1</v>
      </c>
      <c r="D514">
        <v>1</v>
      </c>
      <c r="E514" t="s">
        <v>30</v>
      </c>
      <c r="F514" t="s">
        <v>523</v>
      </c>
      <c r="G514">
        <v>5</v>
      </c>
      <c r="H514">
        <v>4</v>
      </c>
      <c r="I514">
        <f t="shared" si="16"/>
        <v>1</v>
      </c>
      <c r="J514">
        <f t="shared" si="18"/>
        <v>1</v>
      </c>
    </row>
    <row r="515" spans="1:10">
      <c r="A515">
        <v>619</v>
      </c>
      <c r="B515" t="s">
        <v>550</v>
      </c>
      <c r="C515">
        <v>2</v>
      </c>
      <c r="D515">
        <v>1</v>
      </c>
      <c r="E515" t="s">
        <v>30</v>
      </c>
      <c r="F515" t="s">
        <v>523</v>
      </c>
      <c r="G515">
        <v>3</v>
      </c>
      <c r="H515">
        <v>3</v>
      </c>
      <c r="I515">
        <f t="shared" ref="I515:I578" si="19">IF(C515=1,1,0)</f>
        <v>0</v>
      </c>
      <c r="J515">
        <f t="shared" si="18"/>
        <v>1</v>
      </c>
    </row>
    <row r="516" spans="1:10">
      <c r="A516">
        <v>620</v>
      </c>
      <c r="B516" t="s">
        <v>551</v>
      </c>
      <c r="C516">
        <v>3</v>
      </c>
      <c r="D516">
        <v>1</v>
      </c>
      <c r="E516" t="s">
        <v>30</v>
      </c>
      <c r="F516" t="s">
        <v>523</v>
      </c>
      <c r="G516">
        <v>3</v>
      </c>
      <c r="H516">
        <v>1</v>
      </c>
      <c r="I516">
        <f t="shared" si="19"/>
        <v>0</v>
      </c>
      <c r="J516">
        <f t="shared" si="18"/>
        <v>1</v>
      </c>
    </row>
    <row r="517" spans="1:10">
      <c r="A517">
        <v>621</v>
      </c>
      <c r="B517" t="s">
        <v>552</v>
      </c>
      <c r="C517">
        <v>4</v>
      </c>
      <c r="D517">
        <v>1</v>
      </c>
      <c r="E517" t="s">
        <v>30</v>
      </c>
      <c r="F517" t="s">
        <v>523</v>
      </c>
      <c r="G517">
        <v>2</v>
      </c>
      <c r="H517">
        <v>2</v>
      </c>
      <c r="I517">
        <f t="shared" si="19"/>
        <v>0</v>
      </c>
      <c r="J517">
        <f t="shared" si="18"/>
        <v>1</v>
      </c>
    </row>
    <row r="518" spans="1:10">
      <c r="A518">
        <v>622</v>
      </c>
      <c r="B518" t="s">
        <v>553</v>
      </c>
      <c r="C518">
        <v>4</v>
      </c>
      <c r="D518">
        <v>1</v>
      </c>
      <c r="E518" t="s">
        <v>30</v>
      </c>
      <c r="F518" t="s">
        <v>523</v>
      </c>
      <c r="G518">
        <v>3</v>
      </c>
      <c r="H518">
        <v>2</v>
      </c>
      <c r="I518">
        <f t="shared" si="19"/>
        <v>0</v>
      </c>
      <c r="J518">
        <f t="shared" si="18"/>
        <v>1</v>
      </c>
    </row>
    <row r="519" spans="1:10">
      <c r="A519">
        <v>623</v>
      </c>
      <c r="B519" t="s">
        <v>554</v>
      </c>
      <c r="C519">
        <v>4</v>
      </c>
      <c r="D519">
        <v>1</v>
      </c>
      <c r="E519" t="s">
        <v>30</v>
      </c>
      <c r="F519" t="s">
        <v>523</v>
      </c>
      <c r="G519">
        <v>3</v>
      </c>
      <c r="H519">
        <v>2</v>
      </c>
      <c r="I519">
        <f t="shared" si="19"/>
        <v>0</v>
      </c>
      <c r="J519">
        <f t="shared" si="18"/>
        <v>1</v>
      </c>
    </row>
    <row r="520" spans="1:10">
      <c r="A520">
        <v>624</v>
      </c>
      <c r="B520" t="s">
        <v>555</v>
      </c>
      <c r="C520">
        <v>3</v>
      </c>
      <c r="D520">
        <v>1</v>
      </c>
      <c r="E520" t="s">
        <v>30</v>
      </c>
      <c r="F520" t="s">
        <v>523</v>
      </c>
      <c r="G520">
        <v>3</v>
      </c>
      <c r="H520">
        <v>2</v>
      </c>
      <c r="I520">
        <f t="shared" si="19"/>
        <v>0</v>
      </c>
      <c r="J520">
        <f t="shared" si="18"/>
        <v>1</v>
      </c>
    </row>
    <row r="521" spans="1:10">
      <c r="A521">
        <v>625</v>
      </c>
      <c r="B521" t="s">
        <v>556</v>
      </c>
      <c r="C521">
        <v>3</v>
      </c>
      <c r="D521">
        <v>1</v>
      </c>
      <c r="E521" t="s">
        <v>30</v>
      </c>
      <c r="F521" t="s">
        <v>523</v>
      </c>
      <c r="G521">
        <v>4</v>
      </c>
      <c r="H521">
        <v>4</v>
      </c>
      <c r="I521">
        <f t="shared" si="19"/>
        <v>0</v>
      </c>
      <c r="J521">
        <f t="shared" si="18"/>
        <v>1</v>
      </c>
    </row>
    <row r="522" spans="1:10">
      <c r="A522">
        <v>626</v>
      </c>
      <c r="B522" t="s">
        <v>557</v>
      </c>
      <c r="C522">
        <v>2</v>
      </c>
      <c r="D522">
        <v>1</v>
      </c>
      <c r="E522" t="s">
        <v>30</v>
      </c>
      <c r="F522" t="s">
        <v>523</v>
      </c>
      <c r="G522">
        <v>4</v>
      </c>
      <c r="H522">
        <v>4</v>
      </c>
      <c r="I522">
        <f t="shared" si="19"/>
        <v>0</v>
      </c>
      <c r="J522">
        <f t="shared" si="18"/>
        <v>1</v>
      </c>
    </row>
    <row r="523" spans="1:10">
      <c r="A523">
        <v>627</v>
      </c>
      <c r="B523" t="s">
        <v>558</v>
      </c>
      <c r="C523">
        <v>3</v>
      </c>
      <c r="D523">
        <v>1</v>
      </c>
      <c r="E523" t="s">
        <v>30</v>
      </c>
      <c r="F523" t="s">
        <v>523</v>
      </c>
      <c r="G523">
        <v>2</v>
      </c>
      <c r="H523">
        <v>2</v>
      </c>
      <c r="I523">
        <f t="shared" si="19"/>
        <v>0</v>
      </c>
      <c r="J523">
        <f t="shared" si="18"/>
        <v>1</v>
      </c>
    </row>
    <row r="524" spans="1:10">
      <c r="A524">
        <v>628</v>
      </c>
      <c r="B524" t="s">
        <v>559</v>
      </c>
      <c r="C524">
        <v>1</v>
      </c>
      <c r="D524">
        <v>1</v>
      </c>
      <c r="E524" t="s">
        <v>30</v>
      </c>
      <c r="F524" t="s">
        <v>523</v>
      </c>
      <c r="G524">
        <v>3</v>
      </c>
      <c r="H524">
        <v>3</v>
      </c>
      <c r="I524">
        <f t="shared" si="19"/>
        <v>1</v>
      </c>
      <c r="J524">
        <f t="shared" si="18"/>
        <v>1</v>
      </c>
    </row>
    <row r="525" spans="1:10">
      <c r="A525">
        <v>629</v>
      </c>
      <c r="B525" t="s">
        <v>560</v>
      </c>
      <c r="C525">
        <v>4</v>
      </c>
      <c r="D525">
        <v>1</v>
      </c>
      <c r="E525" t="s">
        <v>30</v>
      </c>
      <c r="F525" t="s">
        <v>523</v>
      </c>
      <c r="G525">
        <v>4</v>
      </c>
      <c r="H525">
        <v>1</v>
      </c>
      <c r="I525">
        <f t="shared" si="19"/>
        <v>0</v>
      </c>
      <c r="J525">
        <f t="shared" si="18"/>
        <v>1</v>
      </c>
    </row>
    <row r="526" spans="1:10">
      <c r="A526">
        <v>630</v>
      </c>
      <c r="B526" t="s">
        <v>561</v>
      </c>
      <c r="C526">
        <v>1</v>
      </c>
      <c r="D526">
        <v>1</v>
      </c>
      <c r="E526" t="s">
        <v>30</v>
      </c>
      <c r="F526" t="s">
        <v>523</v>
      </c>
      <c r="G526">
        <v>4</v>
      </c>
      <c r="H526">
        <v>2</v>
      </c>
      <c r="I526">
        <f t="shared" si="19"/>
        <v>1</v>
      </c>
      <c r="J526">
        <f t="shared" si="18"/>
        <v>1</v>
      </c>
    </row>
    <row r="527" spans="1:10">
      <c r="A527">
        <v>631</v>
      </c>
      <c r="B527" t="s">
        <v>562</v>
      </c>
      <c r="C527">
        <v>4</v>
      </c>
      <c r="D527">
        <v>1</v>
      </c>
      <c r="E527" t="s">
        <v>135</v>
      </c>
      <c r="F527" t="s">
        <v>460</v>
      </c>
      <c r="G527">
        <v>4</v>
      </c>
      <c r="H527">
        <v>1</v>
      </c>
      <c r="I527">
        <f t="shared" si="19"/>
        <v>0</v>
      </c>
      <c r="J527">
        <f t="shared" si="18"/>
        <v>1</v>
      </c>
    </row>
    <row r="528" spans="1:10">
      <c r="A528">
        <v>632</v>
      </c>
      <c r="B528" t="s">
        <v>563</v>
      </c>
      <c r="C528">
        <v>4</v>
      </c>
      <c r="D528">
        <v>1</v>
      </c>
      <c r="E528" t="s">
        <v>135</v>
      </c>
      <c r="F528" t="s">
        <v>460</v>
      </c>
      <c r="G528">
        <v>1</v>
      </c>
      <c r="H528">
        <v>2</v>
      </c>
      <c r="I528">
        <f t="shared" si="19"/>
        <v>0</v>
      </c>
      <c r="J528">
        <f t="shared" si="18"/>
        <v>1</v>
      </c>
    </row>
    <row r="529" spans="1:10">
      <c r="A529">
        <v>633</v>
      </c>
      <c r="B529" t="s">
        <v>564</v>
      </c>
      <c r="C529">
        <v>1</v>
      </c>
      <c r="D529">
        <v>1</v>
      </c>
      <c r="E529" t="s">
        <v>30</v>
      </c>
      <c r="F529" t="s">
        <v>57</v>
      </c>
      <c r="G529">
        <v>5</v>
      </c>
      <c r="H529">
        <v>4</v>
      </c>
      <c r="I529">
        <f t="shared" si="19"/>
        <v>1</v>
      </c>
      <c r="J529">
        <f t="shared" si="18"/>
        <v>1</v>
      </c>
    </row>
    <row r="530" spans="1:10">
      <c r="A530">
        <v>634</v>
      </c>
      <c r="B530" t="s">
        <v>565</v>
      </c>
      <c r="C530">
        <v>1</v>
      </c>
      <c r="D530">
        <v>1</v>
      </c>
      <c r="E530" t="s">
        <v>30</v>
      </c>
      <c r="F530" t="s">
        <v>57</v>
      </c>
      <c r="G530">
        <v>1</v>
      </c>
      <c r="H530">
        <v>2</v>
      </c>
      <c r="I530">
        <f t="shared" si="19"/>
        <v>1</v>
      </c>
      <c r="J530">
        <f t="shared" si="18"/>
        <v>1</v>
      </c>
    </row>
    <row r="531" spans="1:10">
      <c r="A531">
        <v>635</v>
      </c>
      <c r="B531" t="s">
        <v>566</v>
      </c>
      <c r="C531">
        <v>2</v>
      </c>
      <c r="D531">
        <v>1</v>
      </c>
      <c r="E531" t="s">
        <v>30</v>
      </c>
      <c r="F531" t="s">
        <v>57</v>
      </c>
      <c r="G531">
        <v>1</v>
      </c>
      <c r="H531">
        <v>2</v>
      </c>
      <c r="I531">
        <f t="shared" si="19"/>
        <v>0</v>
      </c>
      <c r="J531">
        <f t="shared" si="18"/>
        <v>1</v>
      </c>
    </row>
    <row r="532" spans="1:10">
      <c r="A532">
        <v>636</v>
      </c>
      <c r="B532" t="s">
        <v>567</v>
      </c>
      <c r="C532">
        <v>2</v>
      </c>
      <c r="D532">
        <v>3</v>
      </c>
      <c r="E532" t="s">
        <v>30</v>
      </c>
      <c r="F532" t="s">
        <v>57</v>
      </c>
      <c r="G532">
        <v>3</v>
      </c>
      <c r="H532">
        <v>1</v>
      </c>
      <c r="I532">
        <f t="shared" si="19"/>
        <v>0</v>
      </c>
      <c r="J532">
        <f t="shared" si="18"/>
        <v>0</v>
      </c>
    </row>
    <row r="533" spans="1:10">
      <c r="A533">
        <v>637</v>
      </c>
      <c r="B533" t="s">
        <v>568</v>
      </c>
      <c r="C533">
        <v>3</v>
      </c>
      <c r="D533">
        <v>1</v>
      </c>
      <c r="E533" t="s">
        <v>30</v>
      </c>
      <c r="F533" t="s">
        <v>57</v>
      </c>
      <c r="G533">
        <v>4</v>
      </c>
      <c r="H533">
        <v>4</v>
      </c>
      <c r="I533">
        <f t="shared" si="19"/>
        <v>0</v>
      </c>
      <c r="J533">
        <f t="shared" si="18"/>
        <v>1</v>
      </c>
    </row>
    <row r="534" spans="1:10">
      <c r="A534">
        <v>638</v>
      </c>
      <c r="B534" t="s">
        <v>569</v>
      </c>
      <c r="C534">
        <v>2</v>
      </c>
      <c r="D534">
        <v>1</v>
      </c>
      <c r="E534" t="s">
        <v>30</v>
      </c>
      <c r="F534" t="s">
        <v>57</v>
      </c>
      <c r="G534">
        <v>5</v>
      </c>
      <c r="H534">
        <v>3</v>
      </c>
      <c r="I534">
        <f t="shared" si="19"/>
        <v>0</v>
      </c>
      <c r="J534">
        <f t="shared" si="18"/>
        <v>1</v>
      </c>
    </row>
    <row r="535" spans="1:10">
      <c r="A535">
        <v>639</v>
      </c>
      <c r="B535" t="s">
        <v>570</v>
      </c>
      <c r="C535">
        <v>3</v>
      </c>
      <c r="D535">
        <v>1</v>
      </c>
      <c r="E535" t="s">
        <v>30</v>
      </c>
      <c r="F535" t="s">
        <v>57</v>
      </c>
      <c r="G535">
        <v>4</v>
      </c>
      <c r="H535">
        <v>2</v>
      </c>
      <c r="I535">
        <f t="shared" si="19"/>
        <v>0</v>
      </c>
      <c r="J535">
        <f t="shared" ref="J535:J566" si="20">IF(D535=1,1,0)</f>
        <v>1</v>
      </c>
    </row>
    <row r="536" spans="1:10">
      <c r="A536">
        <v>640</v>
      </c>
      <c r="B536" t="s">
        <v>571</v>
      </c>
      <c r="C536">
        <v>4</v>
      </c>
      <c r="D536">
        <v>1</v>
      </c>
      <c r="E536" t="s">
        <v>30</v>
      </c>
      <c r="F536" t="s">
        <v>57</v>
      </c>
      <c r="G536">
        <v>4</v>
      </c>
      <c r="H536">
        <v>1</v>
      </c>
      <c r="I536">
        <f t="shared" si="19"/>
        <v>0</v>
      </c>
      <c r="J536">
        <f t="shared" si="20"/>
        <v>1</v>
      </c>
    </row>
    <row r="537" spans="1:10">
      <c r="A537">
        <v>641</v>
      </c>
      <c r="B537" t="s">
        <v>572</v>
      </c>
      <c r="C537">
        <v>1</v>
      </c>
      <c r="D537">
        <v>1</v>
      </c>
      <c r="E537" t="s">
        <v>30</v>
      </c>
      <c r="F537" t="s">
        <v>57</v>
      </c>
      <c r="G537">
        <v>4</v>
      </c>
      <c r="H537">
        <v>4</v>
      </c>
      <c r="I537">
        <f t="shared" si="19"/>
        <v>1</v>
      </c>
      <c r="J537">
        <f t="shared" si="20"/>
        <v>1</v>
      </c>
    </row>
    <row r="538" spans="1:10">
      <c r="A538">
        <v>642</v>
      </c>
      <c r="B538" t="s">
        <v>573</v>
      </c>
      <c r="C538">
        <v>3</v>
      </c>
      <c r="D538">
        <v>2</v>
      </c>
      <c r="E538" t="s">
        <v>30</v>
      </c>
      <c r="F538" t="s">
        <v>57</v>
      </c>
      <c r="G538">
        <v>4</v>
      </c>
      <c r="H538">
        <v>4</v>
      </c>
      <c r="I538">
        <f t="shared" si="19"/>
        <v>0</v>
      </c>
      <c r="J538">
        <f t="shared" si="20"/>
        <v>0</v>
      </c>
    </row>
    <row r="539" spans="1:10">
      <c r="A539">
        <v>643</v>
      </c>
      <c r="B539" t="s">
        <v>574</v>
      </c>
      <c r="C539">
        <v>4</v>
      </c>
      <c r="D539">
        <v>1</v>
      </c>
      <c r="E539" t="s">
        <v>30</v>
      </c>
      <c r="F539" t="s">
        <v>57</v>
      </c>
      <c r="G539">
        <v>4</v>
      </c>
      <c r="H539">
        <v>3</v>
      </c>
      <c r="I539">
        <f t="shared" si="19"/>
        <v>0</v>
      </c>
      <c r="J539">
        <f t="shared" si="20"/>
        <v>1</v>
      </c>
    </row>
    <row r="540" spans="1:10">
      <c r="A540">
        <v>644</v>
      </c>
      <c r="B540" t="s">
        <v>575</v>
      </c>
      <c r="C540">
        <v>4</v>
      </c>
      <c r="D540">
        <v>3</v>
      </c>
      <c r="E540" t="s">
        <v>30</v>
      </c>
      <c r="F540" t="s">
        <v>57</v>
      </c>
      <c r="G540">
        <v>3</v>
      </c>
      <c r="H540">
        <v>1</v>
      </c>
      <c r="I540">
        <f t="shared" si="19"/>
        <v>0</v>
      </c>
      <c r="J540">
        <f t="shared" si="20"/>
        <v>0</v>
      </c>
    </row>
    <row r="541" spans="1:10">
      <c r="A541">
        <v>645</v>
      </c>
      <c r="B541" t="s">
        <v>576</v>
      </c>
      <c r="C541">
        <v>4</v>
      </c>
      <c r="D541">
        <v>1</v>
      </c>
      <c r="E541" t="s">
        <v>30</v>
      </c>
      <c r="F541" t="s">
        <v>57</v>
      </c>
      <c r="G541">
        <v>2</v>
      </c>
      <c r="H541">
        <v>1</v>
      </c>
      <c r="I541">
        <f t="shared" si="19"/>
        <v>0</v>
      </c>
      <c r="J541">
        <f t="shared" si="20"/>
        <v>1</v>
      </c>
    </row>
    <row r="542" spans="1:10">
      <c r="A542">
        <v>646</v>
      </c>
      <c r="B542" t="s">
        <v>577</v>
      </c>
      <c r="C542">
        <v>4</v>
      </c>
      <c r="D542">
        <v>1</v>
      </c>
      <c r="E542" t="s">
        <v>30</v>
      </c>
      <c r="F542" t="s">
        <v>57</v>
      </c>
      <c r="G542">
        <v>3</v>
      </c>
      <c r="H542">
        <v>1</v>
      </c>
      <c r="I542">
        <f t="shared" si="19"/>
        <v>0</v>
      </c>
      <c r="J542">
        <f t="shared" si="20"/>
        <v>1</v>
      </c>
    </row>
    <row r="543" spans="1:10">
      <c r="A543">
        <v>647</v>
      </c>
      <c r="B543" t="s">
        <v>578</v>
      </c>
      <c r="C543">
        <v>4</v>
      </c>
      <c r="D543">
        <v>1</v>
      </c>
      <c r="E543" t="s">
        <v>30</v>
      </c>
      <c r="F543" t="s">
        <v>57</v>
      </c>
      <c r="G543">
        <v>4</v>
      </c>
      <c r="H543">
        <v>4</v>
      </c>
      <c r="I543">
        <f t="shared" si="19"/>
        <v>0</v>
      </c>
      <c r="J543">
        <f t="shared" si="20"/>
        <v>1</v>
      </c>
    </row>
    <row r="544" spans="1:10">
      <c r="A544">
        <v>648</v>
      </c>
      <c r="B544" t="s">
        <v>579</v>
      </c>
      <c r="C544">
        <v>2</v>
      </c>
      <c r="D544">
        <v>1</v>
      </c>
      <c r="E544" t="s">
        <v>30</v>
      </c>
      <c r="F544" t="s">
        <v>57</v>
      </c>
      <c r="G544">
        <v>5</v>
      </c>
      <c r="H544">
        <v>3</v>
      </c>
      <c r="I544">
        <f t="shared" si="19"/>
        <v>0</v>
      </c>
      <c r="J544">
        <f t="shared" si="20"/>
        <v>1</v>
      </c>
    </row>
    <row r="545" spans="1:10">
      <c r="A545">
        <v>650</v>
      </c>
      <c r="B545" t="s">
        <v>580</v>
      </c>
      <c r="C545">
        <v>4</v>
      </c>
      <c r="D545">
        <v>1</v>
      </c>
      <c r="E545" t="s">
        <v>30</v>
      </c>
      <c r="F545" t="s">
        <v>57</v>
      </c>
      <c r="G545">
        <v>3</v>
      </c>
      <c r="H545">
        <v>1</v>
      </c>
      <c r="I545">
        <f t="shared" si="19"/>
        <v>0</v>
      </c>
      <c r="J545">
        <f t="shared" si="20"/>
        <v>1</v>
      </c>
    </row>
    <row r="546" spans="1:10">
      <c r="A546">
        <v>651</v>
      </c>
      <c r="B546" t="s">
        <v>581</v>
      </c>
      <c r="C546">
        <v>4</v>
      </c>
      <c r="D546">
        <v>1</v>
      </c>
      <c r="E546" t="s">
        <v>30</v>
      </c>
      <c r="F546" t="s">
        <v>57</v>
      </c>
      <c r="G546">
        <v>2</v>
      </c>
      <c r="H546">
        <v>1</v>
      </c>
      <c r="I546">
        <f t="shared" si="19"/>
        <v>0</v>
      </c>
      <c r="J546">
        <f t="shared" si="20"/>
        <v>1</v>
      </c>
    </row>
    <row r="547" spans="1:10">
      <c r="A547">
        <v>652</v>
      </c>
      <c r="B547" t="s">
        <v>582</v>
      </c>
      <c r="C547">
        <v>4</v>
      </c>
      <c r="D547">
        <v>1</v>
      </c>
      <c r="E547" t="s">
        <v>30</v>
      </c>
      <c r="F547" t="s">
        <v>57</v>
      </c>
      <c r="G547">
        <v>3</v>
      </c>
      <c r="H547">
        <v>1</v>
      </c>
      <c r="I547">
        <f t="shared" si="19"/>
        <v>0</v>
      </c>
      <c r="J547">
        <f t="shared" si="20"/>
        <v>1</v>
      </c>
    </row>
    <row r="548" spans="1:10">
      <c r="A548">
        <v>653</v>
      </c>
      <c r="B548" t="s">
        <v>583</v>
      </c>
      <c r="C548">
        <v>3</v>
      </c>
      <c r="D548">
        <v>1</v>
      </c>
      <c r="E548" t="s">
        <v>30</v>
      </c>
      <c r="F548" t="s">
        <v>57</v>
      </c>
      <c r="G548">
        <v>4</v>
      </c>
      <c r="H548">
        <v>3</v>
      </c>
      <c r="I548">
        <f t="shared" si="19"/>
        <v>0</v>
      </c>
      <c r="J548">
        <f t="shared" si="20"/>
        <v>1</v>
      </c>
    </row>
    <row r="549" spans="1:10">
      <c r="A549">
        <v>654</v>
      </c>
      <c r="B549" t="s">
        <v>584</v>
      </c>
      <c r="C549">
        <v>3</v>
      </c>
      <c r="D549">
        <v>1</v>
      </c>
      <c r="E549" t="s">
        <v>135</v>
      </c>
      <c r="F549" t="s">
        <v>460</v>
      </c>
      <c r="G549">
        <v>5</v>
      </c>
      <c r="H549">
        <v>1</v>
      </c>
      <c r="I549">
        <f t="shared" si="19"/>
        <v>0</v>
      </c>
      <c r="J549">
        <f t="shared" si="20"/>
        <v>1</v>
      </c>
    </row>
    <row r="550" spans="1:10">
      <c r="A550">
        <v>655</v>
      </c>
      <c r="B550" t="s">
        <v>585</v>
      </c>
      <c r="C550">
        <v>3</v>
      </c>
      <c r="D550">
        <v>1</v>
      </c>
      <c r="E550" t="s">
        <v>135</v>
      </c>
      <c r="F550" t="s">
        <v>460</v>
      </c>
      <c r="G550">
        <v>5</v>
      </c>
      <c r="H550">
        <v>1</v>
      </c>
      <c r="I550">
        <f t="shared" si="19"/>
        <v>0</v>
      </c>
      <c r="J550">
        <f t="shared" si="20"/>
        <v>1</v>
      </c>
    </row>
    <row r="551" spans="1:10">
      <c r="A551">
        <v>656</v>
      </c>
      <c r="B551" t="s">
        <v>586</v>
      </c>
      <c r="C551">
        <v>1</v>
      </c>
      <c r="D551">
        <v>1</v>
      </c>
      <c r="E551" t="s">
        <v>135</v>
      </c>
      <c r="F551" t="s">
        <v>460</v>
      </c>
      <c r="G551">
        <v>3</v>
      </c>
      <c r="H551">
        <v>3</v>
      </c>
      <c r="I551">
        <f t="shared" si="19"/>
        <v>1</v>
      </c>
      <c r="J551">
        <f t="shared" si="20"/>
        <v>1</v>
      </c>
    </row>
    <row r="552" spans="1:10">
      <c r="A552">
        <v>657</v>
      </c>
      <c r="B552" t="s">
        <v>587</v>
      </c>
      <c r="C552">
        <v>4</v>
      </c>
      <c r="D552">
        <v>1</v>
      </c>
      <c r="E552" t="s">
        <v>19</v>
      </c>
      <c r="F552" t="s">
        <v>20</v>
      </c>
      <c r="G552">
        <v>3</v>
      </c>
      <c r="H552">
        <v>3</v>
      </c>
      <c r="I552">
        <f t="shared" si="19"/>
        <v>0</v>
      </c>
      <c r="J552">
        <f t="shared" si="20"/>
        <v>1</v>
      </c>
    </row>
    <row r="553" spans="1:10">
      <c r="A553">
        <v>658</v>
      </c>
      <c r="B553" t="s">
        <v>588</v>
      </c>
      <c r="C553">
        <v>1</v>
      </c>
      <c r="D553">
        <v>1</v>
      </c>
      <c r="E553" t="s">
        <v>19</v>
      </c>
      <c r="F553" t="s">
        <v>20</v>
      </c>
      <c r="G553">
        <v>4</v>
      </c>
      <c r="H553">
        <v>4</v>
      </c>
      <c r="I553">
        <f t="shared" si="19"/>
        <v>1</v>
      </c>
      <c r="J553">
        <f t="shared" si="20"/>
        <v>1</v>
      </c>
    </row>
    <row r="554" spans="1:10">
      <c r="A554">
        <v>659</v>
      </c>
      <c r="B554" t="s">
        <v>589</v>
      </c>
      <c r="C554">
        <v>2</v>
      </c>
      <c r="D554">
        <v>1</v>
      </c>
      <c r="E554" t="s">
        <v>19</v>
      </c>
      <c r="F554" t="s">
        <v>20</v>
      </c>
      <c r="G554">
        <v>3</v>
      </c>
      <c r="H554">
        <v>3</v>
      </c>
      <c r="I554">
        <f t="shared" si="19"/>
        <v>0</v>
      </c>
      <c r="J554">
        <f t="shared" si="20"/>
        <v>1</v>
      </c>
    </row>
    <row r="555" spans="1:10">
      <c r="A555">
        <v>660</v>
      </c>
      <c r="B555" t="s">
        <v>590</v>
      </c>
      <c r="C555">
        <v>1</v>
      </c>
      <c r="D555">
        <v>1</v>
      </c>
      <c r="E555" t="s">
        <v>19</v>
      </c>
      <c r="F555" t="s">
        <v>20</v>
      </c>
      <c r="G555">
        <v>4</v>
      </c>
      <c r="H555">
        <v>2</v>
      </c>
      <c r="I555">
        <f t="shared" si="19"/>
        <v>1</v>
      </c>
      <c r="J555">
        <f t="shared" si="20"/>
        <v>1</v>
      </c>
    </row>
    <row r="556" spans="1:10">
      <c r="A556">
        <v>661</v>
      </c>
      <c r="B556" t="s">
        <v>591</v>
      </c>
      <c r="C556">
        <v>1</v>
      </c>
      <c r="D556">
        <v>1</v>
      </c>
      <c r="E556" t="s">
        <v>19</v>
      </c>
      <c r="F556" t="s">
        <v>20</v>
      </c>
      <c r="G556">
        <v>3</v>
      </c>
      <c r="H556">
        <v>4</v>
      </c>
      <c r="I556">
        <f t="shared" si="19"/>
        <v>1</v>
      </c>
      <c r="J556">
        <f t="shared" si="20"/>
        <v>1</v>
      </c>
    </row>
    <row r="557" spans="1:10">
      <c r="A557">
        <v>662</v>
      </c>
      <c r="B557" t="s">
        <v>592</v>
      </c>
      <c r="C557">
        <v>1</v>
      </c>
      <c r="D557">
        <v>1</v>
      </c>
      <c r="E557" t="s">
        <v>45</v>
      </c>
      <c r="F557" t="s">
        <v>46</v>
      </c>
      <c r="G557">
        <v>2</v>
      </c>
      <c r="H557">
        <v>3</v>
      </c>
      <c r="I557">
        <f t="shared" si="19"/>
        <v>1</v>
      </c>
      <c r="J557">
        <f t="shared" si="20"/>
        <v>1</v>
      </c>
    </row>
    <row r="558" spans="1:10">
      <c r="A558">
        <v>663</v>
      </c>
      <c r="B558" t="s">
        <v>593</v>
      </c>
      <c r="C558">
        <v>2</v>
      </c>
      <c r="D558">
        <v>1</v>
      </c>
      <c r="E558" t="s">
        <v>45</v>
      </c>
      <c r="F558" t="s">
        <v>46</v>
      </c>
      <c r="G558">
        <v>3</v>
      </c>
      <c r="H558">
        <v>2</v>
      </c>
      <c r="I558">
        <f t="shared" si="19"/>
        <v>0</v>
      </c>
      <c r="J558">
        <f t="shared" si="20"/>
        <v>1</v>
      </c>
    </row>
    <row r="559" spans="1:10">
      <c r="A559">
        <v>664</v>
      </c>
      <c r="B559" t="s">
        <v>594</v>
      </c>
      <c r="C559">
        <v>1</v>
      </c>
      <c r="D559">
        <v>1</v>
      </c>
      <c r="E559" t="s">
        <v>45</v>
      </c>
      <c r="F559" t="s">
        <v>46</v>
      </c>
      <c r="G559">
        <v>3</v>
      </c>
      <c r="H559">
        <v>2</v>
      </c>
      <c r="I559">
        <f t="shared" si="19"/>
        <v>1</v>
      </c>
      <c r="J559">
        <f t="shared" si="20"/>
        <v>1</v>
      </c>
    </row>
    <row r="560" spans="1:10">
      <c r="A560">
        <v>665</v>
      </c>
      <c r="B560" t="s">
        <v>595</v>
      </c>
      <c r="C560">
        <v>2</v>
      </c>
      <c r="D560">
        <v>1</v>
      </c>
      <c r="E560" t="s">
        <v>45</v>
      </c>
      <c r="F560" t="s">
        <v>46</v>
      </c>
      <c r="G560">
        <v>2</v>
      </c>
      <c r="H560">
        <v>4</v>
      </c>
      <c r="I560">
        <f t="shared" si="19"/>
        <v>0</v>
      </c>
      <c r="J560">
        <f t="shared" si="20"/>
        <v>1</v>
      </c>
    </row>
    <row r="561" spans="1:10">
      <c r="A561">
        <v>666</v>
      </c>
      <c r="B561" t="s">
        <v>596</v>
      </c>
      <c r="C561">
        <v>1</v>
      </c>
      <c r="D561">
        <v>1</v>
      </c>
      <c r="E561" t="s">
        <v>45</v>
      </c>
      <c r="F561" t="s">
        <v>46</v>
      </c>
      <c r="G561">
        <v>2</v>
      </c>
      <c r="H561">
        <v>4</v>
      </c>
      <c r="I561">
        <f t="shared" si="19"/>
        <v>1</v>
      </c>
      <c r="J561">
        <f t="shared" si="20"/>
        <v>1</v>
      </c>
    </row>
    <row r="562" spans="1:10">
      <c r="A562">
        <v>667</v>
      </c>
      <c r="B562" t="s">
        <v>597</v>
      </c>
      <c r="C562">
        <v>3</v>
      </c>
      <c r="D562">
        <v>1</v>
      </c>
      <c r="E562" t="s">
        <v>45</v>
      </c>
      <c r="F562" t="s">
        <v>46</v>
      </c>
      <c r="G562">
        <v>2</v>
      </c>
      <c r="H562">
        <v>4</v>
      </c>
      <c r="I562">
        <f t="shared" si="19"/>
        <v>0</v>
      </c>
      <c r="J562">
        <f t="shared" si="20"/>
        <v>1</v>
      </c>
    </row>
    <row r="563" spans="1:10">
      <c r="A563">
        <v>668</v>
      </c>
      <c r="B563" t="s">
        <v>598</v>
      </c>
      <c r="C563">
        <v>4</v>
      </c>
      <c r="D563">
        <v>1</v>
      </c>
      <c r="E563" t="s">
        <v>45</v>
      </c>
      <c r="F563" t="s">
        <v>46</v>
      </c>
      <c r="G563">
        <v>2</v>
      </c>
      <c r="H563">
        <v>1</v>
      </c>
      <c r="I563">
        <f t="shared" si="19"/>
        <v>0</v>
      </c>
      <c r="J563">
        <f t="shared" si="20"/>
        <v>1</v>
      </c>
    </row>
    <row r="564" spans="1:10">
      <c r="A564">
        <v>671</v>
      </c>
      <c r="B564" t="s">
        <v>599</v>
      </c>
      <c r="C564">
        <v>2</v>
      </c>
      <c r="D564">
        <v>1</v>
      </c>
      <c r="E564" t="s">
        <v>22</v>
      </c>
      <c r="F564" t="s">
        <v>25</v>
      </c>
      <c r="G564">
        <v>3</v>
      </c>
      <c r="H564">
        <v>2</v>
      </c>
      <c r="I564">
        <f t="shared" si="19"/>
        <v>0</v>
      </c>
      <c r="J564">
        <f t="shared" si="20"/>
        <v>1</v>
      </c>
    </row>
    <row r="565" spans="1:10">
      <c r="A565">
        <v>672</v>
      </c>
      <c r="B565" t="s">
        <v>600</v>
      </c>
      <c r="C565">
        <v>3</v>
      </c>
      <c r="D565">
        <v>1</v>
      </c>
      <c r="E565" t="s">
        <v>22</v>
      </c>
      <c r="F565" t="s">
        <v>25</v>
      </c>
      <c r="G565">
        <v>4</v>
      </c>
      <c r="H565">
        <v>3</v>
      </c>
      <c r="I565">
        <f t="shared" si="19"/>
        <v>0</v>
      </c>
      <c r="J565">
        <f t="shared" si="20"/>
        <v>1</v>
      </c>
    </row>
    <row r="566" spans="1:10">
      <c r="A566">
        <v>673</v>
      </c>
      <c r="B566" t="s">
        <v>601</v>
      </c>
      <c r="C566">
        <v>1</v>
      </c>
      <c r="D566">
        <v>1</v>
      </c>
      <c r="E566" t="s">
        <v>22</v>
      </c>
      <c r="F566" t="s">
        <v>25</v>
      </c>
      <c r="G566">
        <v>5</v>
      </c>
      <c r="H566">
        <v>2</v>
      </c>
      <c r="I566">
        <f t="shared" si="19"/>
        <v>1</v>
      </c>
      <c r="J566">
        <f t="shared" si="20"/>
        <v>1</v>
      </c>
    </row>
    <row r="567" spans="1:10">
      <c r="A567">
        <v>674</v>
      </c>
      <c r="B567" t="s">
        <v>602</v>
      </c>
      <c r="C567">
        <v>3</v>
      </c>
      <c r="D567">
        <v>1</v>
      </c>
      <c r="E567" t="s">
        <v>22</v>
      </c>
      <c r="F567" t="s">
        <v>25</v>
      </c>
      <c r="G567">
        <v>4</v>
      </c>
      <c r="H567">
        <v>2</v>
      </c>
      <c r="I567">
        <f t="shared" si="19"/>
        <v>0</v>
      </c>
      <c r="J567">
        <f t="shared" ref="J567:J578" si="21">IF(D567=1,1,0)</f>
        <v>1</v>
      </c>
    </row>
    <row r="568" spans="1:10">
      <c r="A568">
        <v>675</v>
      </c>
      <c r="B568" t="s">
        <v>603</v>
      </c>
      <c r="C568">
        <v>3</v>
      </c>
      <c r="D568">
        <v>1</v>
      </c>
      <c r="E568" t="s">
        <v>22</v>
      </c>
      <c r="F568" t="s">
        <v>23</v>
      </c>
      <c r="G568">
        <v>4</v>
      </c>
      <c r="H568">
        <v>3</v>
      </c>
      <c r="I568">
        <f t="shared" si="19"/>
        <v>0</v>
      </c>
      <c r="J568">
        <f t="shared" si="21"/>
        <v>1</v>
      </c>
    </row>
    <row r="569" spans="1:10">
      <c r="A569">
        <v>676</v>
      </c>
      <c r="B569" t="s">
        <v>604</v>
      </c>
      <c r="C569">
        <v>3</v>
      </c>
      <c r="D569">
        <v>1</v>
      </c>
      <c r="E569" t="s">
        <v>22</v>
      </c>
      <c r="F569" t="s">
        <v>23</v>
      </c>
      <c r="G569">
        <v>3</v>
      </c>
      <c r="H569">
        <v>2</v>
      </c>
      <c r="I569">
        <f t="shared" si="19"/>
        <v>0</v>
      </c>
      <c r="J569">
        <f t="shared" si="21"/>
        <v>1</v>
      </c>
    </row>
    <row r="570" spans="1:10">
      <c r="A570">
        <v>677</v>
      </c>
      <c r="B570" t="s">
        <v>605</v>
      </c>
      <c r="C570">
        <v>3</v>
      </c>
      <c r="D570">
        <v>1</v>
      </c>
      <c r="E570" t="s">
        <v>22</v>
      </c>
      <c r="F570" t="s">
        <v>23</v>
      </c>
      <c r="G570">
        <v>4</v>
      </c>
      <c r="H570">
        <v>1</v>
      </c>
      <c r="I570">
        <f t="shared" si="19"/>
        <v>0</v>
      </c>
      <c r="J570">
        <f t="shared" si="21"/>
        <v>1</v>
      </c>
    </row>
    <row r="571" spans="1:10">
      <c r="A571">
        <v>678</v>
      </c>
      <c r="B571" t="s">
        <v>606</v>
      </c>
      <c r="C571">
        <v>2</v>
      </c>
      <c r="D571">
        <v>4</v>
      </c>
      <c r="E571" t="s">
        <v>22</v>
      </c>
      <c r="F571" t="s">
        <v>25</v>
      </c>
      <c r="G571">
        <v>1</v>
      </c>
      <c r="H571">
        <v>1</v>
      </c>
      <c r="I571">
        <f t="shared" si="19"/>
        <v>0</v>
      </c>
      <c r="J571">
        <f t="shared" si="21"/>
        <v>0</v>
      </c>
    </row>
    <row r="572" spans="1:10">
      <c r="A572">
        <v>679</v>
      </c>
      <c r="B572" t="s">
        <v>607</v>
      </c>
      <c r="C572">
        <v>2</v>
      </c>
      <c r="D572">
        <v>1</v>
      </c>
      <c r="E572" t="s">
        <v>22</v>
      </c>
      <c r="F572" t="s">
        <v>25</v>
      </c>
      <c r="G572">
        <v>3</v>
      </c>
      <c r="H572">
        <v>1</v>
      </c>
      <c r="I572">
        <f t="shared" si="19"/>
        <v>0</v>
      </c>
      <c r="J572">
        <f t="shared" si="21"/>
        <v>1</v>
      </c>
    </row>
    <row r="573" spans="1:10">
      <c r="A573">
        <v>680</v>
      </c>
      <c r="B573" t="s">
        <v>608</v>
      </c>
      <c r="C573">
        <v>3</v>
      </c>
      <c r="D573">
        <v>1</v>
      </c>
      <c r="E573" t="s">
        <v>22</v>
      </c>
      <c r="F573" t="s">
        <v>25</v>
      </c>
      <c r="G573">
        <v>5</v>
      </c>
      <c r="H573">
        <v>2</v>
      </c>
      <c r="I573">
        <f t="shared" si="19"/>
        <v>0</v>
      </c>
      <c r="J573">
        <f t="shared" si="21"/>
        <v>1</v>
      </c>
    </row>
    <row r="574" spans="1:10">
      <c r="A574">
        <v>681</v>
      </c>
      <c r="B574" t="s">
        <v>609</v>
      </c>
      <c r="C574">
        <v>4</v>
      </c>
      <c r="D574">
        <v>1</v>
      </c>
      <c r="E574" t="s">
        <v>22</v>
      </c>
      <c r="F574" t="s">
        <v>25</v>
      </c>
      <c r="G574">
        <v>5</v>
      </c>
      <c r="H574">
        <v>2</v>
      </c>
      <c r="I574">
        <f t="shared" si="19"/>
        <v>0</v>
      </c>
      <c r="J574">
        <f t="shared" si="21"/>
        <v>1</v>
      </c>
    </row>
    <row r="575" spans="1:10">
      <c r="A575">
        <v>682</v>
      </c>
      <c r="B575" t="s">
        <v>610</v>
      </c>
      <c r="C575">
        <v>4</v>
      </c>
      <c r="D575">
        <v>1</v>
      </c>
      <c r="E575" t="s">
        <v>22</v>
      </c>
      <c r="F575" t="s">
        <v>25</v>
      </c>
      <c r="G575">
        <v>4</v>
      </c>
      <c r="H575">
        <v>2</v>
      </c>
      <c r="I575">
        <f t="shared" si="19"/>
        <v>0</v>
      </c>
      <c r="J575">
        <f t="shared" si="21"/>
        <v>1</v>
      </c>
    </row>
    <row r="576" spans="1:10">
      <c r="A576">
        <v>683</v>
      </c>
      <c r="B576" t="s">
        <v>611</v>
      </c>
      <c r="C576">
        <v>1</v>
      </c>
      <c r="D576">
        <v>1</v>
      </c>
      <c r="E576" t="s">
        <v>22</v>
      </c>
      <c r="F576" t="s">
        <v>23</v>
      </c>
      <c r="G576">
        <v>4</v>
      </c>
      <c r="H576">
        <v>2</v>
      </c>
      <c r="I576">
        <f t="shared" si="19"/>
        <v>1</v>
      </c>
      <c r="J576">
        <f t="shared" si="21"/>
        <v>1</v>
      </c>
    </row>
    <row r="577" spans="1:10">
      <c r="A577">
        <v>684</v>
      </c>
      <c r="B577" t="s">
        <v>612</v>
      </c>
      <c r="C577">
        <v>4</v>
      </c>
      <c r="D577">
        <v>1</v>
      </c>
      <c r="E577" t="s">
        <v>22</v>
      </c>
      <c r="F577" t="s">
        <v>23</v>
      </c>
      <c r="G577">
        <v>5</v>
      </c>
      <c r="H577">
        <v>3</v>
      </c>
      <c r="I577">
        <f t="shared" si="19"/>
        <v>0</v>
      </c>
      <c r="J577">
        <f t="shared" si="21"/>
        <v>1</v>
      </c>
    </row>
    <row r="578" spans="1:10">
      <c r="A578">
        <v>685</v>
      </c>
      <c r="B578" t="s">
        <v>613</v>
      </c>
      <c r="C578">
        <v>1</v>
      </c>
      <c r="D578">
        <v>1</v>
      </c>
      <c r="E578" t="s">
        <v>22</v>
      </c>
      <c r="F578" t="s">
        <v>25</v>
      </c>
      <c r="G578">
        <v>4</v>
      </c>
      <c r="H578">
        <v>3</v>
      </c>
      <c r="I578">
        <f t="shared" si="19"/>
        <v>1</v>
      </c>
      <c r="J578">
        <f t="shared" si="21"/>
        <v>1</v>
      </c>
    </row>
    <row r="579" spans="1:10">
      <c r="A579">
        <v>686</v>
      </c>
      <c r="B579" t="s">
        <v>614</v>
      </c>
      <c r="C579">
        <v>2</v>
      </c>
      <c r="D579">
        <v>1</v>
      </c>
      <c r="E579" t="s">
        <v>22</v>
      </c>
      <c r="F579" t="s">
        <v>25</v>
      </c>
      <c r="G579">
        <v>4</v>
      </c>
      <c r="H579">
        <v>2</v>
      </c>
      <c r="I579">
        <f t="shared" ref="I579:I642" si="22">IF(C579=1,1,0)</f>
        <v>0</v>
      </c>
      <c r="J579">
        <f t="shared" ref="J579:J642" si="23">IF(D579=1,1,0)</f>
        <v>1</v>
      </c>
    </row>
    <row r="580" spans="1:10">
      <c r="A580">
        <v>687</v>
      </c>
      <c r="B580" t="s">
        <v>615</v>
      </c>
      <c r="C580">
        <v>2</v>
      </c>
      <c r="D580">
        <v>1</v>
      </c>
      <c r="E580" t="s">
        <v>22</v>
      </c>
      <c r="F580" t="s">
        <v>25</v>
      </c>
      <c r="G580">
        <v>5</v>
      </c>
      <c r="H580">
        <v>3</v>
      </c>
      <c r="I580">
        <f t="shared" si="22"/>
        <v>0</v>
      </c>
      <c r="J580">
        <f t="shared" si="23"/>
        <v>1</v>
      </c>
    </row>
    <row r="581" spans="1:10">
      <c r="A581">
        <v>688</v>
      </c>
      <c r="B581" t="s">
        <v>616</v>
      </c>
      <c r="C581">
        <v>3</v>
      </c>
      <c r="D581">
        <v>1</v>
      </c>
      <c r="E581" t="s">
        <v>22</v>
      </c>
      <c r="F581" t="s">
        <v>25</v>
      </c>
      <c r="G581">
        <v>5</v>
      </c>
      <c r="H581">
        <v>3</v>
      </c>
      <c r="I581">
        <f t="shared" si="22"/>
        <v>0</v>
      </c>
      <c r="J581">
        <f t="shared" si="23"/>
        <v>1</v>
      </c>
    </row>
    <row r="582" spans="1:10">
      <c r="A582">
        <v>689</v>
      </c>
      <c r="B582" t="s">
        <v>617</v>
      </c>
      <c r="C582">
        <v>2</v>
      </c>
      <c r="D582">
        <v>1</v>
      </c>
      <c r="E582" t="s">
        <v>22</v>
      </c>
      <c r="F582" t="s">
        <v>25</v>
      </c>
      <c r="G582">
        <v>5</v>
      </c>
      <c r="H582">
        <v>3</v>
      </c>
      <c r="I582">
        <f t="shared" si="22"/>
        <v>0</v>
      </c>
      <c r="J582">
        <f t="shared" si="23"/>
        <v>1</v>
      </c>
    </row>
    <row r="583" spans="1:10">
      <c r="A583">
        <v>690</v>
      </c>
      <c r="B583" t="s">
        <v>618</v>
      </c>
      <c r="C583">
        <v>1</v>
      </c>
      <c r="D583">
        <v>1</v>
      </c>
      <c r="E583" t="s">
        <v>45</v>
      </c>
      <c r="F583" t="s">
        <v>46</v>
      </c>
      <c r="G583">
        <v>2</v>
      </c>
      <c r="H583">
        <v>3</v>
      </c>
      <c r="I583">
        <f t="shared" si="22"/>
        <v>1</v>
      </c>
      <c r="J583">
        <f t="shared" si="23"/>
        <v>1</v>
      </c>
    </row>
    <row r="584" spans="1:10">
      <c r="A584">
        <v>691</v>
      </c>
      <c r="B584" t="s">
        <v>619</v>
      </c>
      <c r="C584">
        <v>2</v>
      </c>
      <c r="D584">
        <v>1</v>
      </c>
      <c r="E584" t="s">
        <v>45</v>
      </c>
      <c r="F584" t="s">
        <v>46</v>
      </c>
      <c r="G584">
        <v>2</v>
      </c>
      <c r="H584">
        <v>3</v>
      </c>
      <c r="I584">
        <f t="shared" si="22"/>
        <v>0</v>
      </c>
      <c r="J584">
        <f t="shared" si="23"/>
        <v>1</v>
      </c>
    </row>
    <row r="585" spans="1:10">
      <c r="A585">
        <v>692</v>
      </c>
      <c r="B585" t="s">
        <v>620</v>
      </c>
      <c r="C585">
        <v>2</v>
      </c>
      <c r="D585">
        <v>1</v>
      </c>
      <c r="E585" t="s">
        <v>22</v>
      </c>
      <c r="F585" t="s">
        <v>25</v>
      </c>
      <c r="G585">
        <v>5</v>
      </c>
      <c r="H585">
        <v>3</v>
      </c>
      <c r="I585">
        <f t="shared" si="22"/>
        <v>0</v>
      </c>
      <c r="J585">
        <f t="shared" si="23"/>
        <v>1</v>
      </c>
    </row>
    <row r="586" spans="1:10">
      <c r="A586">
        <v>693</v>
      </c>
      <c r="B586" t="s">
        <v>621</v>
      </c>
      <c r="C586">
        <v>4</v>
      </c>
      <c r="D586">
        <v>1</v>
      </c>
      <c r="E586" t="s">
        <v>22</v>
      </c>
      <c r="F586" t="s">
        <v>25</v>
      </c>
      <c r="G586">
        <v>4</v>
      </c>
      <c r="H586">
        <v>2</v>
      </c>
      <c r="I586">
        <f t="shared" si="22"/>
        <v>0</v>
      </c>
      <c r="J586">
        <f t="shared" si="23"/>
        <v>1</v>
      </c>
    </row>
    <row r="587" spans="1:10">
      <c r="A587">
        <v>694</v>
      </c>
      <c r="B587" t="s">
        <v>622</v>
      </c>
      <c r="C587">
        <v>3</v>
      </c>
      <c r="D587">
        <v>1</v>
      </c>
      <c r="E587" t="s">
        <v>22</v>
      </c>
      <c r="F587" t="s">
        <v>25</v>
      </c>
      <c r="G587">
        <v>3</v>
      </c>
      <c r="H587">
        <v>2</v>
      </c>
      <c r="I587">
        <f t="shared" si="22"/>
        <v>0</v>
      </c>
      <c r="J587">
        <f t="shared" si="23"/>
        <v>1</v>
      </c>
    </row>
    <row r="588" spans="1:10">
      <c r="A588">
        <v>696</v>
      </c>
      <c r="B588" t="s">
        <v>623</v>
      </c>
      <c r="C588">
        <v>3</v>
      </c>
      <c r="D588">
        <v>1</v>
      </c>
      <c r="E588" t="s">
        <v>482</v>
      </c>
      <c r="G588">
        <v>3</v>
      </c>
      <c r="H588">
        <v>3</v>
      </c>
      <c r="I588">
        <f t="shared" si="22"/>
        <v>0</v>
      </c>
      <c r="J588">
        <f t="shared" si="23"/>
        <v>1</v>
      </c>
    </row>
    <row r="589" spans="1:10">
      <c r="A589">
        <v>697</v>
      </c>
      <c r="B589" t="s">
        <v>624</v>
      </c>
      <c r="C589">
        <v>2</v>
      </c>
      <c r="D589">
        <v>1</v>
      </c>
      <c r="E589" t="s">
        <v>482</v>
      </c>
      <c r="G589">
        <v>2</v>
      </c>
      <c r="H589">
        <v>2</v>
      </c>
      <c r="I589">
        <f t="shared" si="22"/>
        <v>0</v>
      </c>
      <c r="J589">
        <f t="shared" si="23"/>
        <v>1</v>
      </c>
    </row>
    <row r="590" spans="1:10">
      <c r="A590">
        <v>698</v>
      </c>
      <c r="B590" t="s">
        <v>625</v>
      </c>
      <c r="C590">
        <v>1</v>
      </c>
      <c r="D590">
        <v>1</v>
      </c>
      <c r="E590" t="s">
        <v>482</v>
      </c>
      <c r="G590">
        <v>4</v>
      </c>
      <c r="H590">
        <v>1</v>
      </c>
      <c r="I590">
        <f t="shared" si="22"/>
        <v>1</v>
      </c>
      <c r="J590">
        <f t="shared" si="23"/>
        <v>1</v>
      </c>
    </row>
    <row r="591" spans="1:10">
      <c r="A591">
        <v>699</v>
      </c>
      <c r="B591" t="s">
        <v>626</v>
      </c>
      <c r="C591">
        <v>1</v>
      </c>
      <c r="D591">
        <v>1</v>
      </c>
      <c r="E591" t="s">
        <v>482</v>
      </c>
      <c r="G591">
        <v>5</v>
      </c>
      <c r="H591">
        <v>1</v>
      </c>
      <c r="I591">
        <f t="shared" si="22"/>
        <v>1</v>
      </c>
      <c r="J591">
        <f t="shared" si="23"/>
        <v>1</v>
      </c>
    </row>
    <row r="592" spans="1:10">
      <c r="A592">
        <v>700</v>
      </c>
      <c r="B592" t="s">
        <v>627</v>
      </c>
      <c r="C592">
        <v>1</v>
      </c>
      <c r="D592">
        <v>1</v>
      </c>
      <c r="E592" t="s">
        <v>482</v>
      </c>
      <c r="G592">
        <v>5</v>
      </c>
      <c r="H592">
        <v>1</v>
      </c>
      <c r="I592">
        <f t="shared" si="22"/>
        <v>1</v>
      </c>
      <c r="J592">
        <f t="shared" si="23"/>
        <v>1</v>
      </c>
    </row>
    <row r="593" spans="1:10">
      <c r="A593">
        <v>701</v>
      </c>
      <c r="B593" t="s">
        <v>628</v>
      </c>
      <c r="C593">
        <v>2</v>
      </c>
      <c r="D593">
        <v>1</v>
      </c>
      <c r="E593" t="s">
        <v>482</v>
      </c>
      <c r="G593">
        <v>2</v>
      </c>
      <c r="H593">
        <v>3</v>
      </c>
      <c r="I593">
        <f t="shared" si="22"/>
        <v>0</v>
      </c>
      <c r="J593">
        <f t="shared" si="23"/>
        <v>1</v>
      </c>
    </row>
    <row r="594" spans="1:10">
      <c r="A594">
        <v>702</v>
      </c>
      <c r="B594" t="s">
        <v>629</v>
      </c>
      <c r="C594">
        <v>2</v>
      </c>
      <c r="D594">
        <v>1</v>
      </c>
      <c r="E594" t="s">
        <v>482</v>
      </c>
      <c r="G594">
        <v>4</v>
      </c>
      <c r="H594">
        <v>3</v>
      </c>
      <c r="I594">
        <f t="shared" si="22"/>
        <v>0</v>
      </c>
      <c r="J594">
        <f t="shared" si="23"/>
        <v>1</v>
      </c>
    </row>
    <row r="595" spans="1:10">
      <c r="A595">
        <v>703</v>
      </c>
      <c r="B595" t="s">
        <v>630</v>
      </c>
      <c r="C595">
        <v>4</v>
      </c>
      <c r="D595">
        <v>2</v>
      </c>
      <c r="E595" t="s">
        <v>482</v>
      </c>
      <c r="G595">
        <v>5</v>
      </c>
      <c r="H595">
        <v>1</v>
      </c>
      <c r="I595">
        <f t="shared" si="22"/>
        <v>0</v>
      </c>
      <c r="J595">
        <f t="shared" si="23"/>
        <v>0</v>
      </c>
    </row>
    <row r="596" spans="1:10">
      <c r="A596">
        <v>714</v>
      </c>
      <c r="B596" t="s">
        <v>631</v>
      </c>
      <c r="C596">
        <v>2</v>
      </c>
      <c r="D596">
        <v>1</v>
      </c>
      <c r="E596" t="s">
        <v>135</v>
      </c>
      <c r="F596" t="s">
        <v>136</v>
      </c>
      <c r="G596">
        <v>1</v>
      </c>
      <c r="H596">
        <v>1</v>
      </c>
      <c r="I596">
        <f t="shared" si="22"/>
        <v>0</v>
      </c>
      <c r="J596">
        <f t="shared" si="23"/>
        <v>1</v>
      </c>
    </row>
    <row r="597" spans="1:10">
      <c r="A597">
        <v>716</v>
      </c>
      <c r="B597" t="s">
        <v>632</v>
      </c>
      <c r="C597">
        <v>4</v>
      </c>
      <c r="D597">
        <v>1</v>
      </c>
      <c r="E597" t="s">
        <v>135</v>
      </c>
      <c r="F597" t="s">
        <v>460</v>
      </c>
      <c r="G597">
        <v>2</v>
      </c>
      <c r="H597">
        <v>4</v>
      </c>
      <c r="I597">
        <f t="shared" si="22"/>
        <v>0</v>
      </c>
      <c r="J597">
        <f t="shared" si="23"/>
        <v>1</v>
      </c>
    </row>
    <row r="598" spans="1:10">
      <c r="A598">
        <v>717</v>
      </c>
      <c r="B598" t="s">
        <v>633</v>
      </c>
      <c r="C598">
        <v>4</v>
      </c>
      <c r="D598">
        <v>1</v>
      </c>
      <c r="E598" t="s">
        <v>19</v>
      </c>
      <c r="F598" t="s">
        <v>20</v>
      </c>
      <c r="G598">
        <v>2</v>
      </c>
      <c r="H598">
        <v>1</v>
      </c>
      <c r="I598">
        <f t="shared" si="22"/>
        <v>0</v>
      </c>
      <c r="J598">
        <f t="shared" si="23"/>
        <v>1</v>
      </c>
    </row>
    <row r="599" spans="1:10">
      <c r="A599">
        <v>718</v>
      </c>
      <c r="B599" t="s">
        <v>634</v>
      </c>
      <c r="C599">
        <v>3</v>
      </c>
      <c r="D599">
        <v>1</v>
      </c>
      <c r="E599" t="s">
        <v>135</v>
      </c>
      <c r="F599" t="s">
        <v>136</v>
      </c>
      <c r="G599">
        <v>5</v>
      </c>
      <c r="H599">
        <v>2</v>
      </c>
      <c r="I599">
        <f t="shared" si="22"/>
        <v>0</v>
      </c>
      <c r="J599">
        <f t="shared" si="23"/>
        <v>1</v>
      </c>
    </row>
    <row r="600" spans="1:10">
      <c r="A600">
        <v>719</v>
      </c>
      <c r="B600" t="s">
        <v>635</v>
      </c>
      <c r="C600">
        <v>2</v>
      </c>
      <c r="D600">
        <v>1</v>
      </c>
      <c r="E600" t="s">
        <v>135</v>
      </c>
      <c r="F600" t="s">
        <v>136</v>
      </c>
      <c r="G600">
        <v>2</v>
      </c>
      <c r="H600">
        <v>1</v>
      </c>
      <c r="I600">
        <f t="shared" si="22"/>
        <v>0</v>
      </c>
      <c r="J600">
        <f t="shared" si="23"/>
        <v>1</v>
      </c>
    </row>
    <row r="601" spans="1:10">
      <c r="A601">
        <v>720</v>
      </c>
      <c r="B601" t="s">
        <v>636</v>
      </c>
      <c r="C601">
        <v>4</v>
      </c>
      <c r="D601">
        <v>1</v>
      </c>
      <c r="E601" t="s">
        <v>19</v>
      </c>
      <c r="F601" t="s">
        <v>20</v>
      </c>
      <c r="G601">
        <v>3</v>
      </c>
      <c r="H601">
        <v>4</v>
      </c>
      <c r="I601">
        <f t="shared" si="22"/>
        <v>0</v>
      </c>
      <c r="J601">
        <f t="shared" si="23"/>
        <v>1</v>
      </c>
    </row>
    <row r="602" spans="1:10">
      <c r="A602">
        <v>721</v>
      </c>
      <c r="B602" t="s">
        <v>637</v>
      </c>
      <c r="C602">
        <v>2</v>
      </c>
      <c r="D602">
        <v>1</v>
      </c>
      <c r="E602" t="s">
        <v>19</v>
      </c>
      <c r="F602" t="s">
        <v>20</v>
      </c>
      <c r="G602">
        <v>3</v>
      </c>
      <c r="H602">
        <v>4</v>
      </c>
      <c r="I602">
        <f t="shared" si="22"/>
        <v>0</v>
      </c>
      <c r="J602">
        <f t="shared" si="23"/>
        <v>1</v>
      </c>
    </row>
    <row r="603" spans="1:10">
      <c r="A603">
        <v>722</v>
      </c>
      <c r="B603" t="s">
        <v>638</v>
      </c>
      <c r="C603">
        <v>2</v>
      </c>
      <c r="D603">
        <v>1</v>
      </c>
      <c r="E603" t="s">
        <v>135</v>
      </c>
      <c r="F603" t="s">
        <v>136</v>
      </c>
      <c r="G603">
        <v>3</v>
      </c>
      <c r="H603">
        <v>4</v>
      </c>
      <c r="I603">
        <f t="shared" si="22"/>
        <v>0</v>
      </c>
      <c r="J603">
        <f t="shared" si="23"/>
        <v>1</v>
      </c>
    </row>
    <row r="604" spans="1:10">
      <c r="A604">
        <v>723</v>
      </c>
      <c r="B604" t="s">
        <v>639</v>
      </c>
      <c r="C604">
        <v>1</v>
      </c>
      <c r="D604">
        <v>1</v>
      </c>
      <c r="E604" t="s">
        <v>135</v>
      </c>
      <c r="F604" t="s">
        <v>136</v>
      </c>
      <c r="G604">
        <v>2</v>
      </c>
      <c r="H604">
        <v>1</v>
      </c>
      <c r="I604">
        <f t="shared" si="22"/>
        <v>1</v>
      </c>
      <c r="J604">
        <f t="shared" si="23"/>
        <v>1</v>
      </c>
    </row>
    <row r="605" spans="1:10">
      <c r="A605">
        <v>724</v>
      </c>
      <c r="B605" t="s">
        <v>640</v>
      </c>
      <c r="C605">
        <v>2</v>
      </c>
      <c r="D605">
        <v>1</v>
      </c>
      <c r="E605" t="s">
        <v>135</v>
      </c>
      <c r="F605" t="s">
        <v>136</v>
      </c>
      <c r="G605">
        <v>5</v>
      </c>
      <c r="H605">
        <v>2</v>
      </c>
      <c r="I605">
        <f t="shared" si="22"/>
        <v>0</v>
      </c>
      <c r="J605">
        <f t="shared" si="23"/>
        <v>1</v>
      </c>
    </row>
    <row r="606" spans="1:10">
      <c r="A606">
        <v>725</v>
      </c>
      <c r="B606" t="s">
        <v>641</v>
      </c>
      <c r="C606">
        <v>4</v>
      </c>
      <c r="D606">
        <v>1</v>
      </c>
      <c r="E606" t="s">
        <v>135</v>
      </c>
      <c r="F606" t="s">
        <v>460</v>
      </c>
      <c r="G606">
        <v>5</v>
      </c>
      <c r="H606">
        <v>1</v>
      </c>
      <c r="I606">
        <f t="shared" si="22"/>
        <v>0</v>
      </c>
      <c r="J606">
        <f t="shared" si="23"/>
        <v>1</v>
      </c>
    </row>
    <row r="607" spans="1:10">
      <c r="A607">
        <v>726</v>
      </c>
      <c r="B607" t="s">
        <v>642</v>
      </c>
      <c r="C607">
        <v>2</v>
      </c>
      <c r="D607">
        <v>1</v>
      </c>
      <c r="E607" t="s">
        <v>135</v>
      </c>
      <c r="F607" t="s">
        <v>460</v>
      </c>
      <c r="G607">
        <v>4</v>
      </c>
      <c r="H607">
        <v>1</v>
      </c>
      <c r="I607">
        <f t="shared" si="22"/>
        <v>0</v>
      </c>
      <c r="J607">
        <f t="shared" si="23"/>
        <v>1</v>
      </c>
    </row>
    <row r="608" spans="1:10">
      <c r="A608">
        <v>727</v>
      </c>
      <c r="B608" t="s">
        <v>643</v>
      </c>
      <c r="C608">
        <v>4</v>
      </c>
      <c r="D608">
        <v>1</v>
      </c>
      <c r="E608" t="s">
        <v>19</v>
      </c>
      <c r="F608" t="s">
        <v>20</v>
      </c>
      <c r="G608">
        <v>3</v>
      </c>
      <c r="H608">
        <v>3</v>
      </c>
      <c r="I608">
        <f t="shared" si="22"/>
        <v>0</v>
      </c>
      <c r="J608">
        <f t="shared" si="23"/>
        <v>1</v>
      </c>
    </row>
    <row r="609" spans="1:10">
      <c r="A609">
        <v>728</v>
      </c>
      <c r="B609" t="s">
        <v>644</v>
      </c>
      <c r="C609">
        <v>4</v>
      </c>
      <c r="D609">
        <v>1</v>
      </c>
      <c r="E609" t="s">
        <v>135</v>
      </c>
      <c r="F609" t="s">
        <v>460</v>
      </c>
      <c r="G609">
        <v>1</v>
      </c>
      <c r="H609">
        <v>2</v>
      </c>
      <c r="I609">
        <f t="shared" si="22"/>
        <v>0</v>
      </c>
      <c r="J609">
        <f t="shared" si="23"/>
        <v>1</v>
      </c>
    </row>
    <row r="610" spans="1:10">
      <c r="A610">
        <v>729</v>
      </c>
      <c r="B610" t="s">
        <v>645</v>
      </c>
      <c r="C610">
        <v>3</v>
      </c>
      <c r="D610">
        <v>1</v>
      </c>
      <c r="E610" t="s">
        <v>19</v>
      </c>
      <c r="F610" t="s">
        <v>20</v>
      </c>
      <c r="G610">
        <v>2</v>
      </c>
      <c r="H610">
        <v>4</v>
      </c>
      <c r="I610">
        <f t="shared" si="22"/>
        <v>0</v>
      </c>
      <c r="J610">
        <f t="shared" si="23"/>
        <v>1</v>
      </c>
    </row>
    <row r="611" spans="1:10">
      <c r="A611">
        <v>730</v>
      </c>
      <c r="B611" t="s">
        <v>646</v>
      </c>
      <c r="C611">
        <v>4</v>
      </c>
      <c r="D611">
        <v>1</v>
      </c>
      <c r="E611" t="s">
        <v>19</v>
      </c>
      <c r="F611" t="s">
        <v>20</v>
      </c>
      <c r="G611">
        <v>3</v>
      </c>
      <c r="H611">
        <v>4</v>
      </c>
      <c r="I611">
        <f t="shared" si="22"/>
        <v>0</v>
      </c>
      <c r="J611">
        <f t="shared" si="23"/>
        <v>1</v>
      </c>
    </row>
    <row r="612" spans="1:10">
      <c r="A612">
        <v>731</v>
      </c>
      <c r="B612" t="s">
        <v>647</v>
      </c>
      <c r="C612">
        <v>3</v>
      </c>
      <c r="D612">
        <v>1</v>
      </c>
      <c r="E612" t="s">
        <v>135</v>
      </c>
      <c r="F612" t="s">
        <v>136</v>
      </c>
      <c r="G612">
        <v>5</v>
      </c>
      <c r="H612">
        <v>2</v>
      </c>
      <c r="I612">
        <f t="shared" si="22"/>
        <v>0</v>
      </c>
      <c r="J612">
        <f t="shared" si="23"/>
        <v>1</v>
      </c>
    </row>
    <row r="613" spans="1:10">
      <c r="A613">
        <v>732</v>
      </c>
      <c r="B613" t="s">
        <v>648</v>
      </c>
      <c r="C613">
        <v>4</v>
      </c>
      <c r="D613">
        <v>1</v>
      </c>
      <c r="E613" t="s">
        <v>135</v>
      </c>
      <c r="F613" t="s">
        <v>136</v>
      </c>
      <c r="G613">
        <v>5</v>
      </c>
      <c r="H613">
        <v>2</v>
      </c>
      <c r="I613">
        <f t="shared" si="22"/>
        <v>0</v>
      </c>
      <c r="J613">
        <f t="shared" si="23"/>
        <v>1</v>
      </c>
    </row>
    <row r="614" spans="1:10">
      <c r="A614">
        <v>733</v>
      </c>
      <c r="B614" t="s">
        <v>649</v>
      </c>
      <c r="C614">
        <v>4</v>
      </c>
      <c r="D614">
        <v>1</v>
      </c>
      <c r="E614" t="s">
        <v>135</v>
      </c>
      <c r="F614" t="s">
        <v>136</v>
      </c>
      <c r="G614">
        <v>2</v>
      </c>
      <c r="H614">
        <v>1</v>
      </c>
      <c r="I614">
        <f t="shared" si="22"/>
        <v>0</v>
      </c>
      <c r="J614">
        <f t="shared" si="23"/>
        <v>1</v>
      </c>
    </row>
    <row r="615" spans="1:10">
      <c r="A615">
        <v>734</v>
      </c>
      <c r="B615" t="s">
        <v>650</v>
      </c>
      <c r="C615">
        <v>2</v>
      </c>
      <c r="D615">
        <v>1</v>
      </c>
      <c r="E615" t="s">
        <v>19</v>
      </c>
      <c r="F615" t="s">
        <v>20</v>
      </c>
      <c r="G615">
        <v>3</v>
      </c>
      <c r="H615">
        <v>4</v>
      </c>
      <c r="I615">
        <f t="shared" si="22"/>
        <v>0</v>
      </c>
      <c r="J615">
        <f t="shared" si="23"/>
        <v>1</v>
      </c>
    </row>
    <row r="616" spans="1:10">
      <c r="A616">
        <v>735</v>
      </c>
      <c r="B616" t="s">
        <v>651</v>
      </c>
      <c r="C616">
        <v>4</v>
      </c>
      <c r="D616">
        <v>1</v>
      </c>
      <c r="E616" t="s">
        <v>19</v>
      </c>
      <c r="F616" t="s">
        <v>20</v>
      </c>
      <c r="G616">
        <v>5</v>
      </c>
      <c r="H616">
        <v>2</v>
      </c>
      <c r="I616">
        <f t="shared" si="22"/>
        <v>0</v>
      </c>
      <c r="J616">
        <f t="shared" si="23"/>
        <v>1</v>
      </c>
    </row>
    <row r="617" spans="1:10">
      <c r="A617">
        <v>736</v>
      </c>
      <c r="B617" t="s">
        <v>652</v>
      </c>
      <c r="C617">
        <v>3</v>
      </c>
      <c r="D617">
        <v>1</v>
      </c>
      <c r="E617" t="s">
        <v>87</v>
      </c>
      <c r="F617" t="s">
        <v>220</v>
      </c>
      <c r="G617">
        <v>3</v>
      </c>
      <c r="H617">
        <v>1</v>
      </c>
      <c r="I617">
        <f t="shared" si="22"/>
        <v>0</v>
      </c>
      <c r="J617">
        <f t="shared" si="23"/>
        <v>1</v>
      </c>
    </row>
    <row r="618" spans="1:10">
      <c r="A618">
        <v>737</v>
      </c>
      <c r="B618" t="s">
        <v>653</v>
      </c>
      <c r="C618">
        <v>1</v>
      </c>
      <c r="D618">
        <v>4</v>
      </c>
      <c r="E618" t="s">
        <v>87</v>
      </c>
      <c r="F618" t="s">
        <v>220</v>
      </c>
      <c r="G618">
        <v>3</v>
      </c>
      <c r="H618">
        <v>3</v>
      </c>
      <c r="I618">
        <f t="shared" si="22"/>
        <v>1</v>
      </c>
      <c r="J618">
        <f t="shared" si="23"/>
        <v>0</v>
      </c>
    </row>
    <row r="619" spans="1:10">
      <c r="A619">
        <v>738</v>
      </c>
      <c r="B619" t="s">
        <v>654</v>
      </c>
      <c r="C619">
        <v>1</v>
      </c>
      <c r="D619">
        <v>1</v>
      </c>
      <c r="E619" t="s">
        <v>87</v>
      </c>
      <c r="F619" t="s">
        <v>220</v>
      </c>
      <c r="G619">
        <v>2</v>
      </c>
      <c r="H619">
        <v>3</v>
      </c>
      <c r="I619">
        <f t="shared" si="22"/>
        <v>1</v>
      </c>
      <c r="J619">
        <f t="shared" si="23"/>
        <v>1</v>
      </c>
    </row>
    <row r="620" spans="1:10">
      <c r="A620">
        <v>739</v>
      </c>
      <c r="B620" t="s">
        <v>655</v>
      </c>
      <c r="C620">
        <v>2</v>
      </c>
      <c r="D620">
        <v>1</v>
      </c>
      <c r="E620" t="s">
        <v>87</v>
      </c>
      <c r="F620" t="s">
        <v>220</v>
      </c>
      <c r="G620">
        <v>3</v>
      </c>
      <c r="H620">
        <v>1</v>
      </c>
      <c r="I620">
        <f t="shared" si="22"/>
        <v>0</v>
      </c>
      <c r="J620">
        <f t="shared" si="23"/>
        <v>1</v>
      </c>
    </row>
    <row r="621" spans="1:10">
      <c r="A621">
        <v>740</v>
      </c>
      <c r="B621" t="s">
        <v>656</v>
      </c>
      <c r="C621">
        <v>3</v>
      </c>
      <c r="D621">
        <v>1</v>
      </c>
      <c r="E621" t="s">
        <v>87</v>
      </c>
      <c r="F621" t="s">
        <v>220</v>
      </c>
      <c r="G621">
        <v>4</v>
      </c>
      <c r="H621">
        <v>2</v>
      </c>
      <c r="I621">
        <f t="shared" si="22"/>
        <v>0</v>
      </c>
      <c r="J621">
        <f t="shared" si="23"/>
        <v>1</v>
      </c>
    </row>
    <row r="622" spans="1:10">
      <c r="A622">
        <v>741</v>
      </c>
      <c r="B622" t="s">
        <v>657</v>
      </c>
      <c r="C622">
        <v>4</v>
      </c>
      <c r="D622">
        <v>1</v>
      </c>
      <c r="E622" t="s">
        <v>87</v>
      </c>
      <c r="F622" t="s">
        <v>220</v>
      </c>
      <c r="G622">
        <v>3</v>
      </c>
      <c r="H622">
        <v>1</v>
      </c>
      <c r="I622">
        <f t="shared" si="22"/>
        <v>0</v>
      </c>
      <c r="J622">
        <f t="shared" si="23"/>
        <v>1</v>
      </c>
    </row>
    <row r="623" spans="1:10">
      <c r="A623">
        <v>742</v>
      </c>
      <c r="B623" t="s">
        <v>658</v>
      </c>
      <c r="C623">
        <v>3</v>
      </c>
      <c r="D623">
        <v>1</v>
      </c>
      <c r="E623" t="s">
        <v>87</v>
      </c>
      <c r="F623" t="s">
        <v>220</v>
      </c>
      <c r="G623">
        <v>4</v>
      </c>
      <c r="H623">
        <v>2</v>
      </c>
      <c r="I623">
        <f t="shared" si="22"/>
        <v>0</v>
      </c>
      <c r="J623">
        <f t="shared" si="23"/>
        <v>1</v>
      </c>
    </row>
    <row r="624" spans="1:10">
      <c r="A624">
        <v>743</v>
      </c>
      <c r="B624" t="s">
        <v>659</v>
      </c>
      <c r="C624">
        <v>2</v>
      </c>
      <c r="D624">
        <v>1</v>
      </c>
      <c r="E624" t="s">
        <v>87</v>
      </c>
      <c r="F624" t="s">
        <v>220</v>
      </c>
      <c r="G624">
        <v>4</v>
      </c>
      <c r="H624">
        <v>2</v>
      </c>
      <c r="I624">
        <f t="shared" si="22"/>
        <v>0</v>
      </c>
      <c r="J624">
        <f t="shared" si="23"/>
        <v>1</v>
      </c>
    </row>
    <row r="625" spans="1:10">
      <c r="A625">
        <v>744</v>
      </c>
      <c r="B625" t="s">
        <v>660</v>
      </c>
      <c r="C625">
        <v>3</v>
      </c>
      <c r="D625">
        <v>1</v>
      </c>
      <c r="E625" t="s">
        <v>87</v>
      </c>
      <c r="F625" t="s">
        <v>220</v>
      </c>
      <c r="G625">
        <v>3</v>
      </c>
      <c r="H625">
        <v>3</v>
      </c>
      <c r="I625">
        <f t="shared" si="22"/>
        <v>0</v>
      </c>
      <c r="J625">
        <f t="shared" si="23"/>
        <v>1</v>
      </c>
    </row>
    <row r="626" spans="1:10">
      <c r="A626">
        <v>745</v>
      </c>
      <c r="B626" t="s">
        <v>661</v>
      </c>
      <c r="C626">
        <v>2</v>
      </c>
      <c r="D626">
        <v>1</v>
      </c>
      <c r="E626" t="s">
        <v>87</v>
      </c>
      <c r="F626" t="s">
        <v>220</v>
      </c>
      <c r="G626">
        <v>2</v>
      </c>
      <c r="H626">
        <v>3</v>
      </c>
      <c r="I626">
        <f t="shared" si="22"/>
        <v>0</v>
      </c>
      <c r="J626">
        <f t="shared" si="23"/>
        <v>1</v>
      </c>
    </row>
    <row r="627" spans="1:10">
      <c r="A627">
        <v>746</v>
      </c>
      <c r="B627" t="s">
        <v>662</v>
      </c>
      <c r="C627">
        <v>2</v>
      </c>
      <c r="D627">
        <v>1</v>
      </c>
      <c r="E627" t="s">
        <v>87</v>
      </c>
      <c r="F627" t="s">
        <v>220</v>
      </c>
      <c r="G627">
        <v>2</v>
      </c>
      <c r="H627">
        <v>3</v>
      </c>
      <c r="I627">
        <f t="shared" si="22"/>
        <v>0</v>
      </c>
      <c r="J627">
        <f t="shared" si="23"/>
        <v>1</v>
      </c>
    </row>
    <row r="628" spans="1:10">
      <c r="A628">
        <v>747</v>
      </c>
      <c r="B628" t="s">
        <v>663</v>
      </c>
      <c r="C628">
        <v>2</v>
      </c>
      <c r="D628">
        <v>1</v>
      </c>
      <c r="E628" t="s">
        <v>87</v>
      </c>
      <c r="F628" t="s">
        <v>220</v>
      </c>
      <c r="G628">
        <v>4</v>
      </c>
      <c r="H628">
        <v>2</v>
      </c>
      <c r="I628">
        <f t="shared" si="22"/>
        <v>0</v>
      </c>
      <c r="J628">
        <f t="shared" si="23"/>
        <v>1</v>
      </c>
    </row>
    <row r="629" spans="1:10">
      <c r="A629">
        <v>748</v>
      </c>
      <c r="B629" t="s">
        <v>664</v>
      </c>
      <c r="C629">
        <v>1</v>
      </c>
      <c r="D629">
        <v>1</v>
      </c>
      <c r="E629" t="s">
        <v>87</v>
      </c>
      <c r="F629" t="s">
        <v>220</v>
      </c>
      <c r="G629">
        <v>5</v>
      </c>
      <c r="H629">
        <v>2</v>
      </c>
      <c r="I629">
        <f t="shared" si="22"/>
        <v>1</v>
      </c>
      <c r="J629">
        <f t="shared" si="23"/>
        <v>1</v>
      </c>
    </row>
    <row r="630" spans="1:10">
      <c r="A630">
        <v>749</v>
      </c>
      <c r="B630" t="s">
        <v>665</v>
      </c>
      <c r="C630">
        <v>1</v>
      </c>
      <c r="D630">
        <v>1</v>
      </c>
      <c r="E630" t="s">
        <v>87</v>
      </c>
      <c r="F630" t="s">
        <v>220</v>
      </c>
      <c r="G630">
        <v>4</v>
      </c>
      <c r="H630">
        <v>1</v>
      </c>
      <c r="I630">
        <f t="shared" si="22"/>
        <v>1</v>
      </c>
      <c r="J630">
        <f t="shared" si="23"/>
        <v>1</v>
      </c>
    </row>
    <row r="631" spans="1:10">
      <c r="A631">
        <v>750</v>
      </c>
      <c r="B631" t="s">
        <v>666</v>
      </c>
      <c r="C631">
        <v>2</v>
      </c>
      <c r="D631">
        <v>1</v>
      </c>
      <c r="E631" t="s">
        <v>87</v>
      </c>
      <c r="F631" t="s">
        <v>220</v>
      </c>
      <c r="G631">
        <v>5</v>
      </c>
      <c r="H631">
        <v>2</v>
      </c>
      <c r="I631">
        <f t="shared" si="22"/>
        <v>0</v>
      </c>
      <c r="J631">
        <f t="shared" si="23"/>
        <v>1</v>
      </c>
    </row>
    <row r="632" spans="1:10">
      <c r="A632">
        <v>751</v>
      </c>
      <c r="B632" t="s">
        <v>667</v>
      </c>
      <c r="C632">
        <v>4</v>
      </c>
      <c r="D632">
        <v>1</v>
      </c>
      <c r="E632" t="s">
        <v>87</v>
      </c>
      <c r="F632" t="s">
        <v>220</v>
      </c>
      <c r="G632">
        <v>5</v>
      </c>
      <c r="H632">
        <v>2</v>
      </c>
      <c r="I632">
        <f t="shared" si="22"/>
        <v>0</v>
      </c>
      <c r="J632">
        <f t="shared" si="23"/>
        <v>1</v>
      </c>
    </row>
    <row r="633" spans="1:10">
      <c r="A633">
        <v>752</v>
      </c>
      <c r="B633" t="s">
        <v>668</v>
      </c>
      <c r="C633">
        <v>3</v>
      </c>
      <c r="D633">
        <v>1</v>
      </c>
      <c r="E633" t="s">
        <v>19</v>
      </c>
      <c r="F633" t="s">
        <v>20</v>
      </c>
      <c r="G633">
        <v>2</v>
      </c>
      <c r="H633">
        <v>4</v>
      </c>
      <c r="I633">
        <f t="shared" si="22"/>
        <v>0</v>
      </c>
      <c r="J633">
        <f t="shared" si="23"/>
        <v>1</v>
      </c>
    </row>
    <row r="634" spans="1:10">
      <c r="A634">
        <v>753</v>
      </c>
      <c r="B634" t="s">
        <v>669</v>
      </c>
      <c r="C634">
        <v>4</v>
      </c>
      <c r="D634">
        <v>1</v>
      </c>
      <c r="E634" t="s">
        <v>19</v>
      </c>
      <c r="F634" t="s">
        <v>20</v>
      </c>
      <c r="G634">
        <v>3</v>
      </c>
      <c r="H634">
        <v>4</v>
      </c>
      <c r="I634">
        <f t="shared" si="22"/>
        <v>0</v>
      </c>
      <c r="J634">
        <f t="shared" si="23"/>
        <v>1</v>
      </c>
    </row>
    <row r="635" spans="1:10">
      <c r="A635">
        <v>754</v>
      </c>
      <c r="B635" t="s">
        <v>670</v>
      </c>
      <c r="C635">
        <v>1</v>
      </c>
      <c r="D635">
        <v>1</v>
      </c>
      <c r="E635" t="s">
        <v>135</v>
      </c>
      <c r="F635" t="s">
        <v>460</v>
      </c>
      <c r="G635">
        <v>3</v>
      </c>
      <c r="H635">
        <v>3</v>
      </c>
      <c r="I635">
        <f t="shared" si="22"/>
        <v>1</v>
      </c>
      <c r="J635">
        <f t="shared" si="23"/>
        <v>1</v>
      </c>
    </row>
    <row r="636" spans="1:10">
      <c r="A636">
        <v>755</v>
      </c>
      <c r="B636" t="s">
        <v>671</v>
      </c>
      <c r="C636">
        <v>1</v>
      </c>
      <c r="D636">
        <v>1</v>
      </c>
      <c r="E636" t="s">
        <v>135</v>
      </c>
      <c r="F636" t="s">
        <v>460</v>
      </c>
      <c r="G636">
        <v>3</v>
      </c>
      <c r="H636">
        <v>3</v>
      </c>
      <c r="I636">
        <f t="shared" si="22"/>
        <v>1</v>
      </c>
      <c r="J636">
        <f t="shared" si="23"/>
        <v>1</v>
      </c>
    </row>
    <row r="637" spans="1:10">
      <c r="A637">
        <v>756</v>
      </c>
      <c r="B637" t="s">
        <v>672</v>
      </c>
      <c r="C637">
        <v>2</v>
      </c>
      <c r="D637">
        <v>1</v>
      </c>
      <c r="E637" t="s">
        <v>135</v>
      </c>
      <c r="F637" t="s">
        <v>460</v>
      </c>
      <c r="G637">
        <v>3</v>
      </c>
      <c r="H637">
        <v>3</v>
      </c>
      <c r="I637">
        <f t="shared" si="22"/>
        <v>0</v>
      </c>
      <c r="J637">
        <f t="shared" si="23"/>
        <v>1</v>
      </c>
    </row>
    <row r="638" spans="1:10">
      <c r="A638">
        <v>757</v>
      </c>
      <c r="B638" t="s">
        <v>673</v>
      </c>
      <c r="C638">
        <v>4</v>
      </c>
      <c r="D638">
        <v>1</v>
      </c>
      <c r="E638" t="s">
        <v>135</v>
      </c>
      <c r="F638" t="s">
        <v>460</v>
      </c>
      <c r="G638">
        <v>2</v>
      </c>
      <c r="H638">
        <v>4</v>
      </c>
      <c r="I638">
        <f t="shared" si="22"/>
        <v>0</v>
      </c>
      <c r="J638">
        <f t="shared" si="23"/>
        <v>1</v>
      </c>
    </row>
    <row r="639" spans="1:10">
      <c r="A639">
        <v>758</v>
      </c>
      <c r="B639" t="s">
        <v>674</v>
      </c>
      <c r="C639">
        <v>4</v>
      </c>
      <c r="D639">
        <v>1</v>
      </c>
      <c r="E639" t="s">
        <v>135</v>
      </c>
      <c r="F639" t="s">
        <v>460</v>
      </c>
      <c r="G639">
        <v>4</v>
      </c>
      <c r="H639">
        <v>1</v>
      </c>
      <c r="I639">
        <f t="shared" si="22"/>
        <v>0</v>
      </c>
      <c r="J639">
        <f t="shared" si="23"/>
        <v>1</v>
      </c>
    </row>
    <row r="640" spans="1:10">
      <c r="A640">
        <v>759</v>
      </c>
      <c r="B640" t="s">
        <v>675</v>
      </c>
      <c r="C640">
        <v>4</v>
      </c>
      <c r="D640">
        <v>1</v>
      </c>
      <c r="E640" t="s">
        <v>135</v>
      </c>
      <c r="F640" t="s">
        <v>460</v>
      </c>
      <c r="G640">
        <v>1</v>
      </c>
      <c r="H640">
        <v>2</v>
      </c>
      <c r="I640">
        <f t="shared" si="22"/>
        <v>0</v>
      </c>
      <c r="J640">
        <f t="shared" si="23"/>
        <v>1</v>
      </c>
    </row>
    <row r="641" spans="1:10">
      <c r="A641">
        <v>760</v>
      </c>
      <c r="B641" t="s">
        <v>676</v>
      </c>
      <c r="C641">
        <v>4</v>
      </c>
      <c r="D641">
        <v>1</v>
      </c>
      <c r="E641" t="s">
        <v>235</v>
      </c>
      <c r="G641">
        <v>1</v>
      </c>
      <c r="H641">
        <v>3</v>
      </c>
      <c r="I641">
        <f t="shared" si="22"/>
        <v>0</v>
      </c>
      <c r="J641">
        <f t="shared" si="23"/>
        <v>1</v>
      </c>
    </row>
    <row r="642" spans="1:10">
      <c r="A642">
        <v>761</v>
      </c>
      <c r="B642" t="s">
        <v>677</v>
      </c>
      <c r="C642">
        <v>1</v>
      </c>
      <c r="D642">
        <v>1</v>
      </c>
      <c r="E642" t="s">
        <v>235</v>
      </c>
      <c r="G642">
        <v>2</v>
      </c>
      <c r="H642">
        <v>3</v>
      </c>
      <c r="I642">
        <f t="shared" si="22"/>
        <v>1</v>
      </c>
      <c r="J642">
        <f t="shared" si="23"/>
        <v>1</v>
      </c>
    </row>
    <row r="643" spans="1:10">
      <c r="A643">
        <v>762</v>
      </c>
      <c r="B643" t="s">
        <v>678</v>
      </c>
      <c r="C643">
        <v>2</v>
      </c>
      <c r="D643">
        <v>1</v>
      </c>
      <c r="E643" t="s">
        <v>235</v>
      </c>
      <c r="G643">
        <v>3</v>
      </c>
      <c r="H643">
        <v>2</v>
      </c>
      <c r="I643">
        <f t="shared" ref="I643:I706" si="24">IF(C643=1,1,0)</f>
        <v>0</v>
      </c>
      <c r="J643">
        <f t="shared" ref="J643:J706" si="25">IF(D643=1,1,0)</f>
        <v>1</v>
      </c>
    </row>
    <row r="644" spans="1:10">
      <c r="A644">
        <v>763</v>
      </c>
      <c r="B644" t="s">
        <v>679</v>
      </c>
      <c r="C644">
        <v>4</v>
      </c>
      <c r="D644">
        <v>1</v>
      </c>
      <c r="E644" t="s">
        <v>235</v>
      </c>
      <c r="G644">
        <v>3</v>
      </c>
      <c r="H644">
        <v>2</v>
      </c>
      <c r="I644">
        <f t="shared" si="24"/>
        <v>0</v>
      </c>
      <c r="J644">
        <f t="shared" si="25"/>
        <v>1</v>
      </c>
    </row>
    <row r="645" spans="1:10">
      <c r="A645">
        <v>764</v>
      </c>
      <c r="B645" t="s">
        <v>680</v>
      </c>
      <c r="C645">
        <v>4</v>
      </c>
      <c r="D645">
        <v>1</v>
      </c>
      <c r="E645" t="s">
        <v>235</v>
      </c>
      <c r="G645">
        <v>4</v>
      </c>
      <c r="H645">
        <v>1</v>
      </c>
      <c r="I645">
        <f t="shared" si="24"/>
        <v>0</v>
      </c>
      <c r="J645">
        <f t="shared" si="25"/>
        <v>1</v>
      </c>
    </row>
    <row r="646" spans="1:10">
      <c r="A646">
        <v>765</v>
      </c>
      <c r="B646" t="s">
        <v>681</v>
      </c>
      <c r="C646">
        <v>2</v>
      </c>
      <c r="D646">
        <v>1</v>
      </c>
      <c r="E646" t="s">
        <v>235</v>
      </c>
      <c r="G646">
        <v>5</v>
      </c>
      <c r="H646">
        <v>4</v>
      </c>
      <c r="I646">
        <f t="shared" si="24"/>
        <v>0</v>
      </c>
      <c r="J646">
        <f t="shared" si="25"/>
        <v>1</v>
      </c>
    </row>
    <row r="647" spans="1:10">
      <c r="A647">
        <v>766</v>
      </c>
      <c r="B647" t="s">
        <v>682</v>
      </c>
      <c r="C647">
        <v>4</v>
      </c>
      <c r="D647">
        <v>3</v>
      </c>
      <c r="E647" t="s">
        <v>235</v>
      </c>
      <c r="G647">
        <v>2</v>
      </c>
      <c r="H647">
        <v>5</v>
      </c>
      <c r="I647">
        <f t="shared" si="24"/>
        <v>0</v>
      </c>
      <c r="J647">
        <f t="shared" si="25"/>
        <v>0</v>
      </c>
    </row>
    <row r="648" spans="1:10">
      <c r="A648">
        <v>767</v>
      </c>
      <c r="B648" t="s">
        <v>683</v>
      </c>
      <c r="C648">
        <v>4</v>
      </c>
      <c r="D648">
        <v>1</v>
      </c>
      <c r="E648" t="s">
        <v>235</v>
      </c>
      <c r="G648">
        <v>2</v>
      </c>
      <c r="H648">
        <v>5</v>
      </c>
      <c r="I648">
        <f t="shared" si="24"/>
        <v>0</v>
      </c>
      <c r="J648">
        <f t="shared" si="25"/>
        <v>1</v>
      </c>
    </row>
    <row r="649" spans="1:10">
      <c r="A649">
        <v>768</v>
      </c>
      <c r="B649" t="s">
        <v>684</v>
      </c>
      <c r="C649">
        <v>1</v>
      </c>
      <c r="D649">
        <v>1</v>
      </c>
      <c r="E649" t="s">
        <v>235</v>
      </c>
      <c r="G649">
        <v>5</v>
      </c>
      <c r="H649">
        <v>4</v>
      </c>
      <c r="I649">
        <f t="shared" si="24"/>
        <v>1</v>
      </c>
      <c r="J649">
        <f t="shared" si="25"/>
        <v>1</v>
      </c>
    </row>
    <row r="650" spans="1:10">
      <c r="A650">
        <v>769</v>
      </c>
      <c r="B650" t="s">
        <v>685</v>
      </c>
      <c r="C650">
        <v>2</v>
      </c>
      <c r="D650">
        <v>1</v>
      </c>
      <c r="E650" t="s">
        <v>235</v>
      </c>
      <c r="G650">
        <v>5</v>
      </c>
      <c r="H650">
        <v>4</v>
      </c>
      <c r="I650">
        <f t="shared" si="24"/>
        <v>0</v>
      </c>
      <c r="J650">
        <f t="shared" si="25"/>
        <v>1</v>
      </c>
    </row>
    <row r="651" spans="1:10">
      <c r="A651">
        <v>770</v>
      </c>
      <c r="B651" t="s">
        <v>686</v>
      </c>
      <c r="C651">
        <v>1</v>
      </c>
      <c r="D651">
        <v>1</v>
      </c>
      <c r="E651" t="s">
        <v>235</v>
      </c>
      <c r="G651">
        <v>5</v>
      </c>
      <c r="H651">
        <v>4</v>
      </c>
      <c r="I651">
        <f t="shared" si="24"/>
        <v>1</v>
      </c>
      <c r="J651">
        <f t="shared" si="25"/>
        <v>1</v>
      </c>
    </row>
    <row r="652" spans="1:10">
      <c r="A652">
        <v>771</v>
      </c>
      <c r="B652" t="s">
        <v>687</v>
      </c>
      <c r="C652">
        <v>1</v>
      </c>
      <c r="D652">
        <v>1</v>
      </c>
      <c r="E652" t="s">
        <v>235</v>
      </c>
      <c r="G652">
        <v>1</v>
      </c>
      <c r="H652">
        <v>3</v>
      </c>
      <c r="I652">
        <f t="shared" si="24"/>
        <v>1</v>
      </c>
      <c r="J652">
        <f t="shared" si="25"/>
        <v>1</v>
      </c>
    </row>
    <row r="653" spans="1:10">
      <c r="A653">
        <v>772</v>
      </c>
      <c r="B653" t="s">
        <v>688</v>
      </c>
      <c r="C653">
        <v>2</v>
      </c>
      <c r="D653">
        <v>1</v>
      </c>
      <c r="E653" t="s">
        <v>235</v>
      </c>
      <c r="G653">
        <v>1</v>
      </c>
      <c r="H653">
        <v>3</v>
      </c>
      <c r="I653">
        <f t="shared" si="24"/>
        <v>0</v>
      </c>
      <c r="J653">
        <f t="shared" si="25"/>
        <v>1</v>
      </c>
    </row>
    <row r="654" spans="1:10">
      <c r="A654">
        <v>773</v>
      </c>
      <c r="B654" t="s">
        <v>689</v>
      </c>
      <c r="C654">
        <v>2</v>
      </c>
      <c r="D654">
        <v>1</v>
      </c>
      <c r="E654" t="s">
        <v>235</v>
      </c>
      <c r="G654">
        <v>2</v>
      </c>
      <c r="H654">
        <v>5</v>
      </c>
      <c r="I654">
        <f t="shared" si="24"/>
        <v>0</v>
      </c>
      <c r="J654">
        <f t="shared" si="25"/>
        <v>1</v>
      </c>
    </row>
    <row r="655" spans="1:10">
      <c r="A655">
        <v>774</v>
      </c>
      <c r="B655" t="s">
        <v>690</v>
      </c>
      <c r="C655">
        <v>1</v>
      </c>
      <c r="D655">
        <v>1</v>
      </c>
      <c r="E655" t="s">
        <v>235</v>
      </c>
      <c r="G655">
        <v>5</v>
      </c>
      <c r="H655">
        <v>4</v>
      </c>
      <c r="I655">
        <f t="shared" si="24"/>
        <v>1</v>
      </c>
      <c r="J655">
        <f t="shared" si="25"/>
        <v>1</v>
      </c>
    </row>
    <row r="656" spans="1:10">
      <c r="A656">
        <v>775</v>
      </c>
      <c r="B656" t="s">
        <v>691</v>
      </c>
      <c r="C656">
        <v>4</v>
      </c>
      <c r="D656">
        <v>1</v>
      </c>
      <c r="E656" t="s">
        <v>235</v>
      </c>
      <c r="G656">
        <v>5</v>
      </c>
      <c r="H656">
        <v>4</v>
      </c>
      <c r="I656">
        <f t="shared" si="24"/>
        <v>0</v>
      </c>
      <c r="J656">
        <f t="shared" si="25"/>
        <v>1</v>
      </c>
    </row>
    <row r="657" spans="1:10">
      <c r="A657">
        <v>776</v>
      </c>
      <c r="B657" t="s">
        <v>692</v>
      </c>
      <c r="C657">
        <v>2</v>
      </c>
      <c r="D657">
        <v>1</v>
      </c>
      <c r="E657" t="s">
        <v>30</v>
      </c>
      <c r="F657" t="s">
        <v>217</v>
      </c>
      <c r="G657">
        <v>3</v>
      </c>
      <c r="H657">
        <v>1</v>
      </c>
      <c r="I657">
        <f t="shared" si="24"/>
        <v>0</v>
      </c>
      <c r="J657">
        <f t="shared" si="25"/>
        <v>1</v>
      </c>
    </row>
    <row r="658" spans="1:10">
      <c r="A658">
        <v>777</v>
      </c>
      <c r="B658" t="s">
        <v>693</v>
      </c>
      <c r="C658">
        <v>4</v>
      </c>
      <c r="D658">
        <v>1</v>
      </c>
      <c r="E658" t="s">
        <v>30</v>
      </c>
      <c r="F658" t="s">
        <v>217</v>
      </c>
      <c r="G658">
        <v>5</v>
      </c>
      <c r="H658">
        <v>4</v>
      </c>
      <c r="I658">
        <f t="shared" si="24"/>
        <v>0</v>
      </c>
      <c r="J658">
        <f t="shared" si="25"/>
        <v>1</v>
      </c>
    </row>
    <row r="659" spans="1:10">
      <c r="A659">
        <v>778</v>
      </c>
      <c r="B659" t="s">
        <v>694</v>
      </c>
      <c r="C659">
        <v>2</v>
      </c>
      <c r="D659">
        <v>1</v>
      </c>
      <c r="E659" t="s">
        <v>30</v>
      </c>
      <c r="F659" t="s">
        <v>217</v>
      </c>
      <c r="G659">
        <v>4</v>
      </c>
      <c r="H659">
        <v>4</v>
      </c>
      <c r="I659">
        <f t="shared" si="24"/>
        <v>0</v>
      </c>
      <c r="J659">
        <f t="shared" si="25"/>
        <v>1</v>
      </c>
    </row>
    <row r="660" spans="1:10">
      <c r="A660">
        <v>779</v>
      </c>
      <c r="B660" t="s">
        <v>695</v>
      </c>
      <c r="C660">
        <v>4</v>
      </c>
      <c r="D660">
        <v>1</v>
      </c>
      <c r="E660" t="s">
        <v>30</v>
      </c>
      <c r="F660" t="s">
        <v>217</v>
      </c>
      <c r="G660">
        <v>5</v>
      </c>
      <c r="H660">
        <v>4</v>
      </c>
      <c r="I660">
        <f t="shared" si="24"/>
        <v>0</v>
      </c>
      <c r="J660">
        <f t="shared" si="25"/>
        <v>1</v>
      </c>
    </row>
    <row r="661" spans="1:10">
      <c r="A661">
        <v>780</v>
      </c>
      <c r="B661" t="s">
        <v>696</v>
      </c>
      <c r="C661">
        <v>2</v>
      </c>
      <c r="D661">
        <v>1</v>
      </c>
      <c r="E661" t="s">
        <v>30</v>
      </c>
      <c r="F661" t="s">
        <v>217</v>
      </c>
      <c r="G661">
        <v>2</v>
      </c>
      <c r="H661">
        <v>1</v>
      </c>
      <c r="I661">
        <f t="shared" si="24"/>
        <v>0</v>
      </c>
      <c r="J661">
        <f t="shared" si="25"/>
        <v>1</v>
      </c>
    </row>
    <row r="662" spans="1:10">
      <c r="A662">
        <v>781</v>
      </c>
      <c r="B662" t="s">
        <v>697</v>
      </c>
      <c r="C662">
        <v>3</v>
      </c>
      <c r="D662">
        <v>1</v>
      </c>
      <c r="E662" t="s">
        <v>30</v>
      </c>
      <c r="F662" t="s">
        <v>217</v>
      </c>
      <c r="G662">
        <v>5</v>
      </c>
      <c r="H662">
        <v>4</v>
      </c>
      <c r="I662">
        <f t="shared" si="24"/>
        <v>0</v>
      </c>
      <c r="J662">
        <f t="shared" si="25"/>
        <v>1</v>
      </c>
    </row>
    <row r="663" spans="1:10">
      <c r="A663">
        <v>782</v>
      </c>
      <c r="B663" t="s">
        <v>698</v>
      </c>
      <c r="C663">
        <v>3</v>
      </c>
      <c r="D663">
        <v>1</v>
      </c>
      <c r="E663" t="s">
        <v>30</v>
      </c>
      <c r="F663" t="s">
        <v>217</v>
      </c>
      <c r="G663">
        <v>5</v>
      </c>
      <c r="H663">
        <v>4</v>
      </c>
      <c r="I663">
        <f t="shared" si="24"/>
        <v>0</v>
      </c>
      <c r="J663">
        <f t="shared" si="25"/>
        <v>1</v>
      </c>
    </row>
    <row r="664" spans="1:10">
      <c r="A664">
        <v>783</v>
      </c>
      <c r="B664" t="s">
        <v>247</v>
      </c>
      <c r="C664">
        <v>2</v>
      </c>
      <c r="D664">
        <v>1</v>
      </c>
      <c r="E664" t="s">
        <v>30</v>
      </c>
      <c r="F664" t="s">
        <v>217</v>
      </c>
      <c r="G664">
        <v>5</v>
      </c>
      <c r="H664">
        <v>4</v>
      </c>
      <c r="I664">
        <f t="shared" si="24"/>
        <v>0</v>
      </c>
      <c r="J664">
        <f t="shared" si="25"/>
        <v>1</v>
      </c>
    </row>
    <row r="665" spans="1:10">
      <c r="A665">
        <v>784</v>
      </c>
      <c r="B665" t="s">
        <v>699</v>
      </c>
      <c r="C665">
        <v>2</v>
      </c>
      <c r="D665">
        <v>1</v>
      </c>
      <c r="E665" t="s">
        <v>30</v>
      </c>
      <c r="F665" t="s">
        <v>217</v>
      </c>
      <c r="G665">
        <v>2</v>
      </c>
      <c r="H665">
        <v>2</v>
      </c>
      <c r="I665">
        <f t="shared" si="24"/>
        <v>0</v>
      </c>
      <c r="J665">
        <f t="shared" si="25"/>
        <v>1</v>
      </c>
    </row>
    <row r="666" spans="1:10">
      <c r="A666">
        <v>785</v>
      </c>
      <c r="B666" t="s">
        <v>700</v>
      </c>
      <c r="C666">
        <v>2</v>
      </c>
      <c r="D666">
        <v>1</v>
      </c>
      <c r="E666" t="s">
        <v>30</v>
      </c>
      <c r="F666" t="s">
        <v>217</v>
      </c>
      <c r="G666">
        <v>1</v>
      </c>
      <c r="H666">
        <v>2</v>
      </c>
      <c r="I666">
        <f t="shared" si="24"/>
        <v>0</v>
      </c>
      <c r="J666">
        <f t="shared" si="25"/>
        <v>1</v>
      </c>
    </row>
    <row r="667" spans="1:10">
      <c r="A667">
        <v>786</v>
      </c>
      <c r="B667" t="s">
        <v>701</v>
      </c>
      <c r="C667">
        <v>4</v>
      </c>
      <c r="D667">
        <v>1</v>
      </c>
      <c r="E667" t="s">
        <v>45</v>
      </c>
      <c r="F667" t="s">
        <v>46</v>
      </c>
      <c r="G667">
        <v>3</v>
      </c>
      <c r="H667">
        <v>4</v>
      </c>
      <c r="I667">
        <f t="shared" si="24"/>
        <v>0</v>
      </c>
      <c r="J667">
        <f t="shared" si="25"/>
        <v>1</v>
      </c>
    </row>
    <row r="668" spans="1:10">
      <c r="A668">
        <v>787</v>
      </c>
      <c r="B668" t="s">
        <v>702</v>
      </c>
      <c r="C668">
        <v>2</v>
      </c>
      <c r="D668">
        <v>1</v>
      </c>
      <c r="E668" t="s">
        <v>45</v>
      </c>
      <c r="F668" t="s">
        <v>46</v>
      </c>
      <c r="G668">
        <v>4</v>
      </c>
      <c r="H668">
        <v>2</v>
      </c>
      <c r="I668">
        <f t="shared" si="24"/>
        <v>0</v>
      </c>
      <c r="J668">
        <f t="shared" si="25"/>
        <v>1</v>
      </c>
    </row>
    <row r="669" spans="1:10">
      <c r="A669">
        <v>788</v>
      </c>
      <c r="B669" t="s">
        <v>703</v>
      </c>
      <c r="C669">
        <v>4</v>
      </c>
      <c r="D669">
        <v>1</v>
      </c>
      <c r="E669" t="s">
        <v>45</v>
      </c>
      <c r="F669" t="s">
        <v>46</v>
      </c>
      <c r="G669">
        <v>4</v>
      </c>
      <c r="H669">
        <v>2</v>
      </c>
      <c r="I669">
        <f t="shared" si="24"/>
        <v>0</v>
      </c>
      <c r="J669">
        <f t="shared" si="25"/>
        <v>1</v>
      </c>
    </row>
    <row r="670" spans="1:10">
      <c r="A670">
        <v>789</v>
      </c>
      <c r="B670" t="s">
        <v>704</v>
      </c>
      <c r="C670">
        <v>4</v>
      </c>
      <c r="D670">
        <v>1</v>
      </c>
      <c r="E670" t="s">
        <v>45</v>
      </c>
      <c r="F670" t="s">
        <v>46</v>
      </c>
      <c r="G670">
        <v>3</v>
      </c>
      <c r="H670">
        <v>1</v>
      </c>
      <c r="I670">
        <f t="shared" si="24"/>
        <v>0</v>
      </c>
      <c r="J670">
        <f t="shared" si="25"/>
        <v>1</v>
      </c>
    </row>
    <row r="671" spans="1:10">
      <c r="A671">
        <v>790</v>
      </c>
      <c r="B671" t="s">
        <v>705</v>
      </c>
      <c r="C671">
        <v>4</v>
      </c>
      <c r="D671">
        <v>1</v>
      </c>
      <c r="E671" t="s">
        <v>45</v>
      </c>
      <c r="F671" t="s">
        <v>46</v>
      </c>
      <c r="G671">
        <v>5</v>
      </c>
      <c r="H671">
        <v>5</v>
      </c>
      <c r="I671">
        <f t="shared" si="24"/>
        <v>0</v>
      </c>
      <c r="J671">
        <f t="shared" si="25"/>
        <v>1</v>
      </c>
    </row>
    <row r="672" spans="1:10">
      <c r="A672">
        <v>791</v>
      </c>
      <c r="B672" t="s">
        <v>706</v>
      </c>
      <c r="C672">
        <v>3</v>
      </c>
      <c r="D672">
        <v>1</v>
      </c>
      <c r="E672" t="s">
        <v>45</v>
      </c>
      <c r="F672" t="s">
        <v>46</v>
      </c>
      <c r="G672">
        <v>5</v>
      </c>
      <c r="H672">
        <v>5</v>
      </c>
      <c r="I672">
        <f t="shared" si="24"/>
        <v>0</v>
      </c>
      <c r="J672">
        <f t="shared" si="25"/>
        <v>1</v>
      </c>
    </row>
    <row r="673" spans="1:10">
      <c r="A673">
        <v>792</v>
      </c>
      <c r="B673" t="s">
        <v>707</v>
      </c>
      <c r="C673">
        <v>2</v>
      </c>
      <c r="D673">
        <v>1</v>
      </c>
      <c r="E673" t="s">
        <v>45</v>
      </c>
      <c r="F673" t="s">
        <v>46</v>
      </c>
      <c r="G673">
        <v>3</v>
      </c>
      <c r="H673">
        <v>2</v>
      </c>
      <c r="I673">
        <f t="shared" si="24"/>
        <v>0</v>
      </c>
      <c r="J673">
        <f t="shared" si="25"/>
        <v>1</v>
      </c>
    </row>
    <row r="674" spans="1:10">
      <c r="A674">
        <v>793</v>
      </c>
      <c r="B674" t="s">
        <v>708</v>
      </c>
      <c r="C674">
        <v>4</v>
      </c>
      <c r="D674">
        <v>1</v>
      </c>
      <c r="E674" t="s">
        <v>45</v>
      </c>
      <c r="F674" t="s">
        <v>46</v>
      </c>
      <c r="G674">
        <v>2</v>
      </c>
      <c r="H674">
        <v>4</v>
      </c>
      <c r="I674">
        <f t="shared" si="24"/>
        <v>0</v>
      </c>
      <c r="J674">
        <f t="shared" si="25"/>
        <v>1</v>
      </c>
    </row>
    <row r="675" spans="1:10">
      <c r="A675">
        <v>794</v>
      </c>
      <c r="B675" t="s">
        <v>709</v>
      </c>
      <c r="C675">
        <v>3</v>
      </c>
      <c r="D675">
        <v>1</v>
      </c>
      <c r="E675" t="s">
        <v>45</v>
      </c>
      <c r="F675" t="s">
        <v>46</v>
      </c>
      <c r="G675">
        <v>1</v>
      </c>
      <c r="H675">
        <v>4</v>
      </c>
      <c r="I675">
        <f t="shared" si="24"/>
        <v>0</v>
      </c>
      <c r="J675">
        <f t="shared" si="25"/>
        <v>1</v>
      </c>
    </row>
    <row r="676" spans="1:10">
      <c r="A676">
        <v>795</v>
      </c>
      <c r="B676" t="s">
        <v>710</v>
      </c>
      <c r="C676">
        <v>4</v>
      </c>
      <c r="D676">
        <v>1</v>
      </c>
      <c r="E676" t="s">
        <v>45</v>
      </c>
      <c r="F676" t="s">
        <v>46</v>
      </c>
      <c r="G676">
        <v>2</v>
      </c>
      <c r="H676">
        <v>1</v>
      </c>
      <c r="I676">
        <f t="shared" si="24"/>
        <v>0</v>
      </c>
      <c r="J676">
        <f t="shared" si="25"/>
        <v>1</v>
      </c>
    </row>
    <row r="677" spans="1:10">
      <c r="A677">
        <v>796</v>
      </c>
      <c r="B677" t="s">
        <v>711</v>
      </c>
      <c r="C677">
        <v>3</v>
      </c>
      <c r="D677">
        <v>1</v>
      </c>
      <c r="E677" t="s">
        <v>45</v>
      </c>
      <c r="F677" t="s">
        <v>46</v>
      </c>
      <c r="G677">
        <v>4</v>
      </c>
      <c r="H677">
        <v>1</v>
      </c>
      <c r="I677">
        <f t="shared" si="24"/>
        <v>0</v>
      </c>
      <c r="J677">
        <f t="shared" si="25"/>
        <v>1</v>
      </c>
    </row>
    <row r="678" spans="1:10">
      <c r="A678">
        <v>797</v>
      </c>
      <c r="B678" t="s">
        <v>712</v>
      </c>
      <c r="C678">
        <v>3</v>
      </c>
      <c r="D678">
        <v>1</v>
      </c>
      <c r="E678" t="s">
        <v>45</v>
      </c>
      <c r="F678" t="s">
        <v>46</v>
      </c>
      <c r="G678">
        <v>3</v>
      </c>
      <c r="H678">
        <v>2</v>
      </c>
      <c r="I678">
        <f t="shared" si="24"/>
        <v>0</v>
      </c>
      <c r="J678">
        <f t="shared" si="25"/>
        <v>1</v>
      </c>
    </row>
    <row r="679" spans="1:10">
      <c r="A679">
        <v>798</v>
      </c>
      <c r="B679" t="s">
        <v>713</v>
      </c>
      <c r="C679">
        <v>2</v>
      </c>
      <c r="D679">
        <v>1</v>
      </c>
      <c r="E679" t="s">
        <v>45</v>
      </c>
      <c r="F679" t="s">
        <v>46</v>
      </c>
      <c r="G679">
        <v>3</v>
      </c>
      <c r="H679">
        <v>1</v>
      </c>
      <c r="I679">
        <f t="shared" si="24"/>
        <v>0</v>
      </c>
      <c r="J679">
        <f t="shared" si="25"/>
        <v>1</v>
      </c>
    </row>
    <row r="680" spans="1:10">
      <c r="A680">
        <v>799</v>
      </c>
      <c r="B680" t="s">
        <v>714</v>
      </c>
      <c r="C680">
        <v>3</v>
      </c>
      <c r="D680">
        <v>1</v>
      </c>
      <c r="E680" t="s">
        <v>45</v>
      </c>
      <c r="F680" t="s">
        <v>46</v>
      </c>
      <c r="G680">
        <v>4</v>
      </c>
      <c r="H680">
        <v>6</v>
      </c>
      <c r="I680">
        <f t="shared" si="24"/>
        <v>0</v>
      </c>
      <c r="J680">
        <f t="shared" si="25"/>
        <v>1</v>
      </c>
    </row>
    <row r="681" spans="1:10">
      <c r="A681">
        <v>800</v>
      </c>
      <c r="B681" t="s">
        <v>715</v>
      </c>
      <c r="C681">
        <v>3</v>
      </c>
      <c r="D681">
        <v>1</v>
      </c>
      <c r="E681" t="s">
        <v>45</v>
      </c>
      <c r="F681" t="s">
        <v>46</v>
      </c>
      <c r="G681">
        <v>3</v>
      </c>
      <c r="H681">
        <v>2</v>
      </c>
      <c r="I681">
        <f t="shared" si="24"/>
        <v>0</v>
      </c>
      <c r="J681">
        <f t="shared" si="25"/>
        <v>1</v>
      </c>
    </row>
    <row r="682" spans="1:10">
      <c r="A682">
        <v>801</v>
      </c>
      <c r="B682" t="s">
        <v>716</v>
      </c>
      <c r="C682">
        <v>1</v>
      </c>
      <c r="D682">
        <v>1</v>
      </c>
      <c r="E682" t="s">
        <v>45</v>
      </c>
      <c r="F682" t="s">
        <v>46</v>
      </c>
      <c r="G682">
        <v>4</v>
      </c>
      <c r="H682">
        <v>6</v>
      </c>
      <c r="I682">
        <f t="shared" si="24"/>
        <v>1</v>
      </c>
      <c r="J682">
        <f t="shared" si="25"/>
        <v>1</v>
      </c>
    </row>
    <row r="683" spans="1:10">
      <c r="A683">
        <v>802</v>
      </c>
      <c r="B683" t="s">
        <v>717</v>
      </c>
      <c r="C683">
        <v>3</v>
      </c>
      <c r="D683">
        <v>1</v>
      </c>
      <c r="E683" t="s">
        <v>45</v>
      </c>
      <c r="F683" t="s">
        <v>46</v>
      </c>
      <c r="G683">
        <v>5</v>
      </c>
      <c r="H683">
        <v>5</v>
      </c>
      <c r="I683">
        <f t="shared" si="24"/>
        <v>0</v>
      </c>
      <c r="J683">
        <f t="shared" si="25"/>
        <v>1</v>
      </c>
    </row>
    <row r="684" spans="1:10">
      <c r="A684">
        <v>803</v>
      </c>
      <c r="B684" t="s">
        <v>718</v>
      </c>
      <c r="C684">
        <v>1</v>
      </c>
      <c r="D684">
        <v>1</v>
      </c>
      <c r="E684" t="s">
        <v>45</v>
      </c>
      <c r="F684" t="s">
        <v>46</v>
      </c>
      <c r="G684">
        <v>4</v>
      </c>
      <c r="H684">
        <v>6</v>
      </c>
      <c r="I684">
        <f t="shared" si="24"/>
        <v>1</v>
      </c>
      <c r="J684">
        <f t="shared" si="25"/>
        <v>1</v>
      </c>
    </row>
    <row r="685" spans="1:10">
      <c r="A685">
        <v>804</v>
      </c>
      <c r="B685" t="s">
        <v>719</v>
      </c>
      <c r="C685">
        <v>2</v>
      </c>
      <c r="D685">
        <v>1</v>
      </c>
      <c r="E685" t="s">
        <v>87</v>
      </c>
      <c r="F685" t="s">
        <v>220</v>
      </c>
      <c r="G685">
        <v>5</v>
      </c>
      <c r="H685">
        <v>2</v>
      </c>
      <c r="I685">
        <f t="shared" si="24"/>
        <v>0</v>
      </c>
      <c r="J685">
        <f t="shared" si="25"/>
        <v>1</v>
      </c>
    </row>
    <row r="686" spans="1:10">
      <c r="A686">
        <v>805</v>
      </c>
      <c r="B686" t="s">
        <v>720</v>
      </c>
      <c r="C686">
        <v>2</v>
      </c>
      <c r="D686">
        <v>1</v>
      </c>
      <c r="E686" t="s">
        <v>87</v>
      </c>
      <c r="F686" t="s">
        <v>220</v>
      </c>
      <c r="G686">
        <v>5</v>
      </c>
      <c r="H686">
        <v>2</v>
      </c>
      <c r="I686">
        <f t="shared" si="24"/>
        <v>0</v>
      </c>
      <c r="J686">
        <f t="shared" si="25"/>
        <v>1</v>
      </c>
    </row>
    <row r="687" spans="1:10">
      <c r="A687">
        <v>806</v>
      </c>
      <c r="B687" t="s">
        <v>721</v>
      </c>
      <c r="C687">
        <v>4</v>
      </c>
      <c r="D687">
        <v>1</v>
      </c>
      <c r="E687" t="s">
        <v>87</v>
      </c>
      <c r="F687" t="s">
        <v>220</v>
      </c>
      <c r="G687">
        <v>4</v>
      </c>
      <c r="H687">
        <v>2</v>
      </c>
      <c r="I687">
        <f t="shared" si="24"/>
        <v>0</v>
      </c>
      <c r="J687">
        <f t="shared" si="25"/>
        <v>1</v>
      </c>
    </row>
    <row r="688" spans="1:10">
      <c r="A688">
        <v>808</v>
      </c>
      <c r="B688" t="s">
        <v>722</v>
      </c>
      <c r="C688">
        <v>4</v>
      </c>
      <c r="D688">
        <v>1</v>
      </c>
      <c r="E688" t="s">
        <v>87</v>
      </c>
      <c r="F688" t="s">
        <v>220</v>
      </c>
      <c r="G688">
        <v>4</v>
      </c>
      <c r="H688">
        <v>2</v>
      </c>
      <c r="I688">
        <f t="shared" si="24"/>
        <v>0</v>
      </c>
      <c r="J688">
        <f t="shared" si="25"/>
        <v>1</v>
      </c>
    </row>
    <row r="689" spans="1:10">
      <c r="A689">
        <v>809</v>
      </c>
      <c r="B689" t="s">
        <v>723</v>
      </c>
      <c r="C689">
        <v>1</v>
      </c>
      <c r="D689">
        <v>1</v>
      </c>
      <c r="E689" t="s">
        <v>87</v>
      </c>
      <c r="F689" t="s">
        <v>220</v>
      </c>
      <c r="G689">
        <v>5</v>
      </c>
      <c r="H689">
        <v>2</v>
      </c>
      <c r="I689">
        <f t="shared" si="24"/>
        <v>1</v>
      </c>
      <c r="J689">
        <f t="shared" si="25"/>
        <v>1</v>
      </c>
    </row>
    <row r="690" spans="1:10">
      <c r="A690">
        <v>810</v>
      </c>
      <c r="B690" t="s">
        <v>724</v>
      </c>
      <c r="C690">
        <v>2</v>
      </c>
      <c r="D690">
        <v>1</v>
      </c>
      <c r="E690" t="s">
        <v>87</v>
      </c>
      <c r="F690" t="s">
        <v>220</v>
      </c>
      <c r="G690">
        <v>5</v>
      </c>
      <c r="H690">
        <v>2</v>
      </c>
      <c r="I690">
        <f t="shared" si="24"/>
        <v>0</v>
      </c>
      <c r="J690">
        <f t="shared" si="25"/>
        <v>1</v>
      </c>
    </row>
    <row r="691" spans="1:10">
      <c r="A691">
        <v>811</v>
      </c>
      <c r="B691" t="s">
        <v>723</v>
      </c>
      <c r="C691">
        <v>2</v>
      </c>
      <c r="D691">
        <v>1</v>
      </c>
      <c r="E691" t="s">
        <v>87</v>
      </c>
      <c r="F691" t="s">
        <v>220</v>
      </c>
      <c r="G691">
        <v>5</v>
      </c>
      <c r="H691">
        <v>2</v>
      </c>
      <c r="I691">
        <f t="shared" si="24"/>
        <v>0</v>
      </c>
      <c r="J691">
        <f t="shared" si="25"/>
        <v>1</v>
      </c>
    </row>
    <row r="692" spans="1:10">
      <c r="A692">
        <v>812</v>
      </c>
      <c r="B692" t="s">
        <v>725</v>
      </c>
      <c r="C692">
        <v>1</v>
      </c>
      <c r="D692">
        <v>1</v>
      </c>
      <c r="E692" t="s">
        <v>87</v>
      </c>
      <c r="F692" t="s">
        <v>220</v>
      </c>
      <c r="G692">
        <v>5</v>
      </c>
      <c r="H692">
        <v>2</v>
      </c>
      <c r="I692">
        <f t="shared" si="24"/>
        <v>1</v>
      </c>
      <c r="J692">
        <f t="shared" si="25"/>
        <v>1</v>
      </c>
    </row>
    <row r="693" spans="1:10">
      <c r="A693">
        <v>818</v>
      </c>
      <c r="B693" t="s">
        <v>726</v>
      </c>
      <c r="C693">
        <v>4</v>
      </c>
      <c r="D693">
        <v>1</v>
      </c>
      <c r="E693" t="s">
        <v>87</v>
      </c>
      <c r="F693" t="s">
        <v>88</v>
      </c>
      <c r="G693">
        <v>1</v>
      </c>
      <c r="H693">
        <v>2</v>
      </c>
      <c r="I693">
        <f t="shared" si="24"/>
        <v>0</v>
      </c>
      <c r="J693">
        <f t="shared" si="25"/>
        <v>1</v>
      </c>
    </row>
    <row r="694" spans="1:10">
      <c r="A694">
        <v>819</v>
      </c>
      <c r="B694" t="s">
        <v>727</v>
      </c>
      <c r="C694">
        <v>4</v>
      </c>
      <c r="D694">
        <v>1</v>
      </c>
      <c r="E694" t="s">
        <v>87</v>
      </c>
      <c r="F694" t="s">
        <v>88</v>
      </c>
      <c r="G694">
        <v>4</v>
      </c>
      <c r="H694">
        <v>5</v>
      </c>
      <c r="I694">
        <f t="shared" si="24"/>
        <v>0</v>
      </c>
      <c r="J694">
        <f t="shared" si="25"/>
        <v>1</v>
      </c>
    </row>
    <row r="695" spans="1:10">
      <c r="A695">
        <v>820</v>
      </c>
      <c r="B695" t="s">
        <v>728</v>
      </c>
      <c r="C695">
        <v>4</v>
      </c>
      <c r="D695">
        <v>1</v>
      </c>
      <c r="E695" t="s">
        <v>87</v>
      </c>
      <c r="F695" t="s">
        <v>88</v>
      </c>
      <c r="G695">
        <v>3</v>
      </c>
      <c r="H695">
        <v>4</v>
      </c>
      <c r="I695">
        <f t="shared" si="24"/>
        <v>0</v>
      </c>
      <c r="J695">
        <f t="shared" si="25"/>
        <v>1</v>
      </c>
    </row>
    <row r="696" spans="1:10">
      <c r="A696">
        <v>821</v>
      </c>
      <c r="B696" t="s">
        <v>729</v>
      </c>
      <c r="C696">
        <v>2</v>
      </c>
      <c r="D696">
        <v>1</v>
      </c>
      <c r="E696" t="s">
        <v>87</v>
      </c>
      <c r="F696" t="s">
        <v>88</v>
      </c>
      <c r="G696">
        <v>3</v>
      </c>
      <c r="H696">
        <v>3</v>
      </c>
      <c r="I696">
        <f t="shared" si="24"/>
        <v>0</v>
      </c>
      <c r="J696">
        <f t="shared" si="25"/>
        <v>1</v>
      </c>
    </row>
    <row r="697" spans="1:10">
      <c r="A697">
        <v>822</v>
      </c>
      <c r="B697" t="s">
        <v>730</v>
      </c>
      <c r="C697">
        <v>4</v>
      </c>
      <c r="D697">
        <v>1</v>
      </c>
      <c r="E697" t="s">
        <v>87</v>
      </c>
      <c r="F697" t="s">
        <v>88</v>
      </c>
      <c r="G697">
        <v>3</v>
      </c>
      <c r="H697">
        <v>1</v>
      </c>
      <c r="I697">
        <f t="shared" si="24"/>
        <v>0</v>
      </c>
      <c r="J697">
        <f t="shared" si="25"/>
        <v>1</v>
      </c>
    </row>
    <row r="698" spans="1:10">
      <c r="A698">
        <v>823</v>
      </c>
      <c r="B698" t="s">
        <v>731</v>
      </c>
      <c r="C698">
        <v>1</v>
      </c>
      <c r="D698">
        <v>1</v>
      </c>
      <c r="E698" t="s">
        <v>87</v>
      </c>
      <c r="F698" t="s">
        <v>88</v>
      </c>
      <c r="G698">
        <v>3</v>
      </c>
      <c r="H698">
        <v>1</v>
      </c>
      <c r="I698">
        <f t="shared" si="24"/>
        <v>1</v>
      </c>
      <c r="J698">
        <f t="shared" si="25"/>
        <v>1</v>
      </c>
    </row>
    <row r="699" spans="1:10">
      <c r="A699">
        <v>824</v>
      </c>
      <c r="B699" t="s">
        <v>732</v>
      </c>
      <c r="C699">
        <v>4</v>
      </c>
      <c r="D699">
        <v>1</v>
      </c>
      <c r="E699" t="s">
        <v>87</v>
      </c>
      <c r="F699" t="s">
        <v>88</v>
      </c>
      <c r="G699">
        <v>4</v>
      </c>
      <c r="H699">
        <v>5</v>
      </c>
      <c r="I699">
        <f t="shared" si="24"/>
        <v>0</v>
      </c>
      <c r="J699">
        <f t="shared" si="25"/>
        <v>1</v>
      </c>
    </row>
    <row r="700" spans="1:10">
      <c r="A700">
        <v>825</v>
      </c>
      <c r="B700" t="s">
        <v>733</v>
      </c>
      <c r="C700">
        <v>2</v>
      </c>
      <c r="D700">
        <v>1</v>
      </c>
      <c r="E700" t="s">
        <v>87</v>
      </c>
      <c r="F700" t="s">
        <v>88</v>
      </c>
      <c r="G700">
        <v>5</v>
      </c>
      <c r="H700">
        <v>5</v>
      </c>
      <c r="I700">
        <f t="shared" si="24"/>
        <v>0</v>
      </c>
      <c r="J700">
        <f t="shared" si="25"/>
        <v>1</v>
      </c>
    </row>
    <row r="701" spans="1:10">
      <c r="A701">
        <v>826</v>
      </c>
      <c r="B701" t="s">
        <v>734</v>
      </c>
      <c r="C701">
        <v>3</v>
      </c>
      <c r="D701">
        <v>1</v>
      </c>
      <c r="E701" t="s">
        <v>87</v>
      </c>
      <c r="F701" t="s">
        <v>88</v>
      </c>
      <c r="G701">
        <v>5</v>
      </c>
      <c r="H701">
        <v>5</v>
      </c>
      <c r="I701">
        <f t="shared" si="24"/>
        <v>0</v>
      </c>
      <c r="J701">
        <f t="shared" si="25"/>
        <v>1</v>
      </c>
    </row>
    <row r="702" spans="1:10">
      <c r="A702">
        <v>827</v>
      </c>
      <c r="B702" t="s">
        <v>735</v>
      </c>
      <c r="C702">
        <v>3</v>
      </c>
      <c r="D702">
        <v>1</v>
      </c>
      <c r="E702" t="s">
        <v>87</v>
      </c>
      <c r="F702" t="s">
        <v>88</v>
      </c>
      <c r="G702">
        <v>5</v>
      </c>
      <c r="H702">
        <v>5</v>
      </c>
      <c r="I702">
        <f t="shared" si="24"/>
        <v>0</v>
      </c>
      <c r="J702">
        <f t="shared" si="25"/>
        <v>1</v>
      </c>
    </row>
    <row r="703" spans="1:10">
      <c r="A703">
        <v>828</v>
      </c>
      <c r="B703" t="s">
        <v>736</v>
      </c>
      <c r="C703">
        <v>1</v>
      </c>
      <c r="D703">
        <v>1</v>
      </c>
      <c r="E703" t="s">
        <v>82</v>
      </c>
      <c r="G703">
        <v>2</v>
      </c>
      <c r="H703">
        <v>2</v>
      </c>
      <c r="I703">
        <f t="shared" si="24"/>
        <v>1</v>
      </c>
      <c r="J703">
        <f t="shared" si="25"/>
        <v>1</v>
      </c>
    </row>
    <row r="704" spans="1:10">
      <c r="A704">
        <v>829</v>
      </c>
      <c r="B704" t="s">
        <v>737</v>
      </c>
      <c r="C704">
        <v>3</v>
      </c>
      <c r="D704">
        <v>1</v>
      </c>
      <c r="E704" t="s">
        <v>82</v>
      </c>
      <c r="G704">
        <v>3</v>
      </c>
      <c r="H704">
        <v>2</v>
      </c>
      <c r="I704">
        <f t="shared" si="24"/>
        <v>0</v>
      </c>
      <c r="J704">
        <f t="shared" si="25"/>
        <v>1</v>
      </c>
    </row>
    <row r="705" spans="1:10">
      <c r="A705">
        <v>830</v>
      </c>
      <c r="B705" t="s">
        <v>738</v>
      </c>
      <c r="C705">
        <v>2</v>
      </c>
      <c r="D705">
        <v>1</v>
      </c>
      <c r="E705" t="s">
        <v>82</v>
      </c>
      <c r="G705">
        <v>5</v>
      </c>
      <c r="H705">
        <v>3</v>
      </c>
      <c r="I705">
        <f t="shared" si="24"/>
        <v>0</v>
      </c>
      <c r="J705">
        <f t="shared" si="25"/>
        <v>1</v>
      </c>
    </row>
    <row r="706" spans="1:10">
      <c r="A706">
        <v>831</v>
      </c>
      <c r="B706" t="s">
        <v>739</v>
      </c>
      <c r="C706">
        <v>4</v>
      </c>
      <c r="D706">
        <v>1</v>
      </c>
      <c r="E706" t="s">
        <v>82</v>
      </c>
      <c r="G706">
        <v>5</v>
      </c>
      <c r="H706">
        <v>3</v>
      </c>
      <c r="I706">
        <f t="shared" si="24"/>
        <v>0</v>
      </c>
      <c r="J706">
        <f t="shared" si="25"/>
        <v>1</v>
      </c>
    </row>
    <row r="707" spans="1:10">
      <c r="A707">
        <v>832</v>
      </c>
      <c r="B707" t="s">
        <v>740</v>
      </c>
      <c r="C707">
        <v>2</v>
      </c>
      <c r="D707">
        <v>1</v>
      </c>
      <c r="E707" t="s">
        <v>82</v>
      </c>
      <c r="G707">
        <v>1</v>
      </c>
      <c r="H707">
        <v>1</v>
      </c>
      <c r="I707">
        <f t="shared" ref="I707:I770" si="26">IF(C707=1,1,0)</f>
        <v>0</v>
      </c>
      <c r="J707">
        <f t="shared" ref="J707:J770" si="27">IF(D707=1,1,0)</f>
        <v>1</v>
      </c>
    </row>
    <row r="708" spans="1:10">
      <c r="A708">
        <v>833</v>
      </c>
      <c r="B708" t="s">
        <v>741</v>
      </c>
      <c r="C708">
        <v>1</v>
      </c>
      <c r="D708">
        <v>1</v>
      </c>
      <c r="E708" t="s">
        <v>82</v>
      </c>
      <c r="G708">
        <v>3</v>
      </c>
      <c r="H708">
        <v>2</v>
      </c>
      <c r="I708">
        <f t="shared" si="26"/>
        <v>1</v>
      </c>
      <c r="J708">
        <f t="shared" si="27"/>
        <v>1</v>
      </c>
    </row>
    <row r="709" spans="1:10">
      <c r="A709">
        <v>834</v>
      </c>
      <c r="B709" t="s">
        <v>742</v>
      </c>
      <c r="C709">
        <v>4</v>
      </c>
      <c r="D709">
        <v>1</v>
      </c>
      <c r="E709" t="s">
        <v>82</v>
      </c>
      <c r="G709">
        <v>2</v>
      </c>
      <c r="H709">
        <v>2</v>
      </c>
      <c r="I709">
        <f t="shared" si="26"/>
        <v>0</v>
      </c>
      <c r="J709">
        <f t="shared" si="27"/>
        <v>1</v>
      </c>
    </row>
    <row r="710" spans="1:10">
      <c r="A710">
        <v>835</v>
      </c>
      <c r="B710" t="s">
        <v>743</v>
      </c>
      <c r="C710">
        <v>2</v>
      </c>
      <c r="D710">
        <v>1</v>
      </c>
      <c r="E710" t="s">
        <v>82</v>
      </c>
      <c r="G710">
        <v>2</v>
      </c>
      <c r="H710">
        <v>2</v>
      </c>
      <c r="I710">
        <f t="shared" si="26"/>
        <v>0</v>
      </c>
      <c r="J710">
        <f t="shared" si="27"/>
        <v>1</v>
      </c>
    </row>
    <row r="711" spans="1:10">
      <c r="A711">
        <v>836</v>
      </c>
      <c r="B711" t="s">
        <v>744</v>
      </c>
      <c r="C711">
        <v>2</v>
      </c>
      <c r="D711">
        <v>1</v>
      </c>
      <c r="E711" t="s">
        <v>82</v>
      </c>
      <c r="G711">
        <v>4</v>
      </c>
      <c r="H711">
        <v>1</v>
      </c>
      <c r="I711">
        <f t="shared" si="26"/>
        <v>0</v>
      </c>
      <c r="J711">
        <f t="shared" si="27"/>
        <v>1</v>
      </c>
    </row>
    <row r="712" spans="1:10">
      <c r="A712">
        <v>837</v>
      </c>
      <c r="B712" t="s">
        <v>745</v>
      </c>
      <c r="C712">
        <v>4</v>
      </c>
      <c r="D712">
        <v>1</v>
      </c>
      <c r="E712" t="s">
        <v>82</v>
      </c>
      <c r="G712">
        <v>5</v>
      </c>
      <c r="H712">
        <v>3</v>
      </c>
      <c r="I712">
        <f t="shared" si="26"/>
        <v>0</v>
      </c>
      <c r="J712">
        <f t="shared" si="27"/>
        <v>1</v>
      </c>
    </row>
    <row r="713" spans="1:10">
      <c r="A713">
        <v>838</v>
      </c>
      <c r="B713" t="s">
        <v>746</v>
      </c>
      <c r="C713">
        <v>4</v>
      </c>
      <c r="D713">
        <v>1</v>
      </c>
      <c r="E713" t="s">
        <v>112</v>
      </c>
      <c r="F713" t="s">
        <v>113</v>
      </c>
      <c r="G713">
        <v>2</v>
      </c>
      <c r="H713">
        <v>4</v>
      </c>
      <c r="I713">
        <f t="shared" si="26"/>
        <v>0</v>
      </c>
      <c r="J713">
        <f t="shared" si="27"/>
        <v>1</v>
      </c>
    </row>
    <row r="714" spans="1:10">
      <c r="A714">
        <v>839</v>
      </c>
      <c r="B714" t="s">
        <v>747</v>
      </c>
      <c r="C714">
        <v>2</v>
      </c>
      <c r="D714">
        <v>1</v>
      </c>
      <c r="E714" t="s">
        <v>112</v>
      </c>
      <c r="F714" t="s">
        <v>113</v>
      </c>
      <c r="G714">
        <v>4</v>
      </c>
      <c r="H714">
        <v>5</v>
      </c>
      <c r="I714">
        <f t="shared" si="26"/>
        <v>0</v>
      </c>
      <c r="J714">
        <f t="shared" si="27"/>
        <v>1</v>
      </c>
    </row>
    <row r="715" spans="1:10">
      <c r="A715">
        <v>840</v>
      </c>
      <c r="B715" t="s">
        <v>748</v>
      </c>
      <c r="C715">
        <v>4</v>
      </c>
      <c r="D715">
        <v>1</v>
      </c>
      <c r="E715" t="s">
        <v>112</v>
      </c>
      <c r="F715" t="s">
        <v>113</v>
      </c>
      <c r="G715">
        <v>4</v>
      </c>
      <c r="H715">
        <v>1</v>
      </c>
      <c r="I715">
        <f t="shared" si="26"/>
        <v>0</v>
      </c>
      <c r="J715">
        <f t="shared" si="27"/>
        <v>1</v>
      </c>
    </row>
    <row r="716" spans="1:10">
      <c r="A716">
        <v>841</v>
      </c>
      <c r="B716" t="s">
        <v>749</v>
      </c>
      <c r="C716">
        <v>3</v>
      </c>
      <c r="D716">
        <v>1</v>
      </c>
      <c r="E716" t="s">
        <v>112</v>
      </c>
      <c r="F716" t="s">
        <v>113</v>
      </c>
      <c r="G716">
        <v>1</v>
      </c>
      <c r="H716">
        <v>1</v>
      </c>
      <c r="I716">
        <f t="shared" si="26"/>
        <v>0</v>
      </c>
      <c r="J716">
        <f t="shared" si="27"/>
        <v>1</v>
      </c>
    </row>
    <row r="717" spans="1:10">
      <c r="A717">
        <v>842</v>
      </c>
      <c r="B717" t="s">
        <v>750</v>
      </c>
      <c r="C717">
        <v>1</v>
      </c>
      <c r="D717">
        <v>1</v>
      </c>
      <c r="E717" t="s">
        <v>112</v>
      </c>
      <c r="F717" t="s">
        <v>113</v>
      </c>
      <c r="G717">
        <v>2</v>
      </c>
      <c r="H717">
        <v>3</v>
      </c>
      <c r="I717">
        <f t="shared" si="26"/>
        <v>1</v>
      </c>
      <c r="J717">
        <f t="shared" si="27"/>
        <v>1</v>
      </c>
    </row>
    <row r="718" spans="1:10">
      <c r="A718">
        <v>843</v>
      </c>
      <c r="B718" t="s">
        <v>751</v>
      </c>
      <c r="C718">
        <v>4</v>
      </c>
      <c r="D718">
        <v>1</v>
      </c>
      <c r="E718" t="s">
        <v>112</v>
      </c>
      <c r="F718" t="s">
        <v>113</v>
      </c>
      <c r="G718">
        <v>3</v>
      </c>
      <c r="H718">
        <v>4</v>
      </c>
      <c r="I718">
        <f t="shared" si="26"/>
        <v>0</v>
      </c>
      <c r="J718">
        <f t="shared" si="27"/>
        <v>1</v>
      </c>
    </row>
    <row r="719" spans="1:10">
      <c r="A719">
        <v>844</v>
      </c>
      <c r="B719" t="s">
        <v>752</v>
      </c>
      <c r="C719">
        <v>4</v>
      </c>
      <c r="D719">
        <v>1</v>
      </c>
      <c r="E719" t="s">
        <v>112</v>
      </c>
      <c r="F719" t="s">
        <v>113</v>
      </c>
      <c r="G719">
        <v>4</v>
      </c>
      <c r="H719">
        <v>2</v>
      </c>
      <c r="I719">
        <f t="shared" si="26"/>
        <v>0</v>
      </c>
      <c r="J719">
        <f t="shared" si="27"/>
        <v>1</v>
      </c>
    </row>
    <row r="720" spans="1:10">
      <c r="A720">
        <v>845</v>
      </c>
      <c r="B720" t="s">
        <v>753</v>
      </c>
      <c r="C720">
        <v>2</v>
      </c>
      <c r="D720">
        <v>1</v>
      </c>
      <c r="E720" t="s">
        <v>112</v>
      </c>
      <c r="F720" t="s">
        <v>113</v>
      </c>
      <c r="G720">
        <v>4</v>
      </c>
      <c r="H720">
        <v>5</v>
      </c>
      <c r="I720">
        <f t="shared" si="26"/>
        <v>0</v>
      </c>
      <c r="J720">
        <f t="shared" si="27"/>
        <v>1</v>
      </c>
    </row>
    <row r="721" spans="1:10">
      <c r="A721">
        <v>846</v>
      </c>
      <c r="B721" t="s">
        <v>754</v>
      </c>
      <c r="C721">
        <v>4</v>
      </c>
      <c r="D721">
        <v>1</v>
      </c>
      <c r="E721" t="s">
        <v>112</v>
      </c>
      <c r="F721" t="s">
        <v>113</v>
      </c>
      <c r="G721">
        <v>5</v>
      </c>
      <c r="H721">
        <v>2</v>
      </c>
      <c r="I721">
        <f t="shared" si="26"/>
        <v>0</v>
      </c>
      <c r="J721">
        <f t="shared" si="27"/>
        <v>1</v>
      </c>
    </row>
    <row r="722" spans="1:10">
      <c r="A722">
        <v>847</v>
      </c>
      <c r="B722" t="s">
        <v>755</v>
      </c>
      <c r="C722">
        <v>4</v>
      </c>
      <c r="D722">
        <v>1</v>
      </c>
      <c r="E722" t="s">
        <v>112</v>
      </c>
      <c r="F722" t="s">
        <v>113</v>
      </c>
      <c r="G722">
        <v>5</v>
      </c>
      <c r="H722">
        <v>2</v>
      </c>
      <c r="I722">
        <f t="shared" si="26"/>
        <v>0</v>
      </c>
      <c r="J722">
        <f t="shared" si="27"/>
        <v>1</v>
      </c>
    </row>
    <row r="723" spans="1:10">
      <c r="A723">
        <v>848</v>
      </c>
      <c r="B723" t="s">
        <v>756</v>
      </c>
      <c r="C723">
        <v>3</v>
      </c>
      <c r="D723">
        <v>1</v>
      </c>
      <c r="E723" t="s">
        <v>30</v>
      </c>
      <c r="F723" t="s">
        <v>523</v>
      </c>
      <c r="G723">
        <v>4</v>
      </c>
      <c r="H723">
        <v>3</v>
      </c>
      <c r="I723">
        <f t="shared" si="26"/>
        <v>0</v>
      </c>
      <c r="J723">
        <f t="shared" si="27"/>
        <v>1</v>
      </c>
    </row>
    <row r="724" spans="1:10">
      <c r="A724">
        <v>849</v>
      </c>
      <c r="B724" t="s">
        <v>757</v>
      </c>
      <c r="C724">
        <v>2</v>
      </c>
      <c r="D724">
        <v>1</v>
      </c>
      <c r="E724" t="s">
        <v>30</v>
      </c>
      <c r="F724" t="s">
        <v>523</v>
      </c>
      <c r="G724">
        <v>3</v>
      </c>
      <c r="H724">
        <v>3</v>
      </c>
      <c r="I724">
        <f t="shared" si="26"/>
        <v>0</v>
      </c>
      <c r="J724">
        <f t="shared" si="27"/>
        <v>1</v>
      </c>
    </row>
    <row r="725" spans="1:10">
      <c r="A725">
        <v>850</v>
      </c>
      <c r="B725" t="s">
        <v>758</v>
      </c>
      <c r="C725">
        <v>3</v>
      </c>
      <c r="D725">
        <v>1</v>
      </c>
      <c r="E725" t="s">
        <v>30</v>
      </c>
      <c r="F725" t="s">
        <v>523</v>
      </c>
      <c r="G725">
        <v>4</v>
      </c>
      <c r="H725">
        <v>2</v>
      </c>
      <c r="I725">
        <f t="shared" si="26"/>
        <v>0</v>
      </c>
      <c r="J725">
        <f t="shared" si="27"/>
        <v>1</v>
      </c>
    </row>
    <row r="726" spans="1:10">
      <c r="A726">
        <v>851</v>
      </c>
      <c r="B726" t="s">
        <v>759</v>
      </c>
      <c r="C726">
        <v>4</v>
      </c>
      <c r="D726">
        <v>1</v>
      </c>
      <c r="E726" t="s">
        <v>30</v>
      </c>
      <c r="F726" t="s">
        <v>523</v>
      </c>
      <c r="G726">
        <v>4</v>
      </c>
      <c r="H726">
        <v>4</v>
      </c>
      <c r="I726">
        <f t="shared" si="26"/>
        <v>0</v>
      </c>
      <c r="J726">
        <f t="shared" si="27"/>
        <v>1</v>
      </c>
    </row>
    <row r="727" spans="1:10">
      <c r="A727">
        <v>852</v>
      </c>
      <c r="B727" t="s">
        <v>760</v>
      </c>
      <c r="C727">
        <v>2</v>
      </c>
      <c r="D727">
        <v>1</v>
      </c>
      <c r="E727" t="s">
        <v>30</v>
      </c>
      <c r="F727" t="s">
        <v>523</v>
      </c>
      <c r="G727">
        <v>4</v>
      </c>
      <c r="H727">
        <v>4</v>
      </c>
      <c r="I727">
        <f t="shared" si="26"/>
        <v>0</v>
      </c>
      <c r="J727">
        <f t="shared" si="27"/>
        <v>1</v>
      </c>
    </row>
    <row r="728" spans="1:10">
      <c r="A728">
        <v>853</v>
      </c>
      <c r="B728" t="s">
        <v>761</v>
      </c>
      <c r="C728">
        <v>1</v>
      </c>
      <c r="D728">
        <v>1</v>
      </c>
      <c r="E728" t="s">
        <v>30</v>
      </c>
      <c r="F728" t="s">
        <v>523</v>
      </c>
      <c r="G728">
        <v>5</v>
      </c>
      <c r="H728">
        <v>4</v>
      </c>
      <c r="I728">
        <f t="shared" si="26"/>
        <v>1</v>
      </c>
      <c r="J728">
        <f t="shared" si="27"/>
        <v>1</v>
      </c>
    </row>
    <row r="729" spans="1:10">
      <c r="A729">
        <v>854</v>
      </c>
      <c r="B729" t="s">
        <v>762</v>
      </c>
      <c r="C729">
        <v>4</v>
      </c>
      <c r="D729">
        <v>1</v>
      </c>
      <c r="E729" t="s">
        <v>30</v>
      </c>
      <c r="F729" t="s">
        <v>523</v>
      </c>
      <c r="G729">
        <v>4</v>
      </c>
      <c r="H729">
        <v>3</v>
      </c>
      <c r="I729">
        <f t="shared" si="26"/>
        <v>0</v>
      </c>
      <c r="J729">
        <f t="shared" si="27"/>
        <v>1</v>
      </c>
    </row>
    <row r="730" spans="1:10">
      <c r="A730">
        <v>855</v>
      </c>
      <c r="B730" t="s">
        <v>763</v>
      </c>
      <c r="C730">
        <v>1</v>
      </c>
      <c r="D730">
        <v>1</v>
      </c>
      <c r="E730" t="s">
        <v>30</v>
      </c>
      <c r="F730" t="s">
        <v>523</v>
      </c>
      <c r="G730">
        <v>4</v>
      </c>
      <c r="H730">
        <v>4</v>
      </c>
      <c r="I730">
        <f t="shared" si="26"/>
        <v>1</v>
      </c>
      <c r="J730">
        <f t="shared" si="27"/>
        <v>1</v>
      </c>
    </row>
    <row r="731" spans="1:10">
      <c r="A731">
        <v>856</v>
      </c>
      <c r="B731" t="s">
        <v>764</v>
      </c>
      <c r="C731">
        <v>3</v>
      </c>
      <c r="D731">
        <v>1</v>
      </c>
      <c r="E731" t="s">
        <v>30</v>
      </c>
      <c r="F731" t="s">
        <v>523</v>
      </c>
      <c r="G731">
        <v>4</v>
      </c>
      <c r="H731">
        <v>4</v>
      </c>
      <c r="I731">
        <f t="shared" si="26"/>
        <v>0</v>
      </c>
      <c r="J731">
        <f t="shared" si="27"/>
        <v>1</v>
      </c>
    </row>
    <row r="732" spans="1:10">
      <c r="A732">
        <v>857</v>
      </c>
      <c r="B732" t="s">
        <v>765</v>
      </c>
      <c r="C732">
        <v>4</v>
      </c>
      <c r="D732">
        <v>1</v>
      </c>
      <c r="E732" t="s">
        <v>30</v>
      </c>
      <c r="F732" t="s">
        <v>523</v>
      </c>
      <c r="G732">
        <v>4</v>
      </c>
      <c r="H732">
        <v>4</v>
      </c>
      <c r="I732">
        <f t="shared" si="26"/>
        <v>0</v>
      </c>
      <c r="J732">
        <f t="shared" si="27"/>
        <v>1</v>
      </c>
    </row>
    <row r="733" spans="1:10">
      <c r="A733">
        <v>858</v>
      </c>
      <c r="B733" t="s">
        <v>766</v>
      </c>
      <c r="C733">
        <v>3</v>
      </c>
      <c r="D733">
        <v>1</v>
      </c>
      <c r="E733" t="s">
        <v>87</v>
      </c>
      <c r="F733" t="s">
        <v>88</v>
      </c>
      <c r="G733">
        <v>4</v>
      </c>
      <c r="H733">
        <v>1</v>
      </c>
      <c r="I733">
        <f t="shared" si="26"/>
        <v>0</v>
      </c>
      <c r="J733">
        <f t="shared" si="27"/>
        <v>1</v>
      </c>
    </row>
    <row r="734" spans="1:10">
      <c r="A734">
        <v>859</v>
      </c>
      <c r="B734" t="s">
        <v>767</v>
      </c>
      <c r="C734">
        <v>2</v>
      </c>
      <c r="D734">
        <v>1</v>
      </c>
      <c r="E734" t="s">
        <v>87</v>
      </c>
      <c r="F734" t="s">
        <v>88</v>
      </c>
      <c r="G734">
        <v>4</v>
      </c>
      <c r="H734">
        <v>4</v>
      </c>
      <c r="I734">
        <f t="shared" si="26"/>
        <v>0</v>
      </c>
      <c r="J734">
        <f t="shared" si="27"/>
        <v>1</v>
      </c>
    </row>
    <row r="735" spans="1:10">
      <c r="A735">
        <v>860</v>
      </c>
      <c r="B735" t="s">
        <v>768</v>
      </c>
      <c r="C735">
        <v>1</v>
      </c>
      <c r="D735">
        <v>1</v>
      </c>
      <c r="E735" t="s">
        <v>87</v>
      </c>
      <c r="F735" t="s">
        <v>88</v>
      </c>
      <c r="G735">
        <v>4</v>
      </c>
      <c r="H735">
        <v>1</v>
      </c>
      <c r="I735">
        <f t="shared" si="26"/>
        <v>1</v>
      </c>
      <c r="J735">
        <f t="shared" si="27"/>
        <v>1</v>
      </c>
    </row>
    <row r="736" spans="1:10">
      <c r="A736">
        <v>861</v>
      </c>
      <c r="B736" t="s">
        <v>769</v>
      </c>
      <c r="C736">
        <v>3</v>
      </c>
      <c r="D736">
        <v>1</v>
      </c>
      <c r="E736" t="s">
        <v>87</v>
      </c>
      <c r="F736" t="s">
        <v>88</v>
      </c>
      <c r="G736">
        <v>3</v>
      </c>
      <c r="H736">
        <v>4</v>
      </c>
      <c r="I736">
        <f t="shared" si="26"/>
        <v>0</v>
      </c>
      <c r="J736">
        <f t="shared" si="27"/>
        <v>1</v>
      </c>
    </row>
    <row r="737" spans="1:10">
      <c r="A737">
        <v>862</v>
      </c>
      <c r="B737" t="s">
        <v>770</v>
      </c>
      <c r="C737">
        <v>2</v>
      </c>
      <c r="D737">
        <v>1</v>
      </c>
      <c r="E737" t="s">
        <v>87</v>
      </c>
      <c r="F737" t="s">
        <v>88</v>
      </c>
      <c r="G737">
        <v>3</v>
      </c>
      <c r="H737">
        <v>2</v>
      </c>
      <c r="I737">
        <f t="shared" si="26"/>
        <v>0</v>
      </c>
      <c r="J737">
        <f t="shared" si="27"/>
        <v>1</v>
      </c>
    </row>
    <row r="738" spans="1:10">
      <c r="A738">
        <v>863</v>
      </c>
      <c r="B738" t="s">
        <v>771</v>
      </c>
      <c r="C738">
        <v>4</v>
      </c>
      <c r="D738">
        <v>1</v>
      </c>
      <c r="E738" t="s">
        <v>87</v>
      </c>
      <c r="F738" t="s">
        <v>88</v>
      </c>
      <c r="G738">
        <v>4</v>
      </c>
      <c r="H738">
        <v>5</v>
      </c>
      <c r="I738">
        <f t="shared" si="26"/>
        <v>0</v>
      </c>
      <c r="J738">
        <f t="shared" si="27"/>
        <v>1</v>
      </c>
    </row>
    <row r="739" spans="1:10">
      <c r="A739">
        <v>864</v>
      </c>
      <c r="B739" t="s">
        <v>772</v>
      </c>
      <c r="C739">
        <v>4</v>
      </c>
      <c r="D739">
        <v>1</v>
      </c>
      <c r="E739" t="s">
        <v>87</v>
      </c>
      <c r="F739" t="s">
        <v>88</v>
      </c>
      <c r="G739">
        <v>3</v>
      </c>
      <c r="H739">
        <v>4</v>
      </c>
      <c r="I739">
        <f t="shared" si="26"/>
        <v>0</v>
      </c>
      <c r="J739">
        <f t="shared" si="27"/>
        <v>1</v>
      </c>
    </row>
    <row r="740" spans="1:10">
      <c r="A740">
        <v>865</v>
      </c>
      <c r="B740" t="s">
        <v>773</v>
      </c>
      <c r="C740">
        <v>2</v>
      </c>
      <c r="D740">
        <v>1</v>
      </c>
      <c r="E740" t="s">
        <v>87</v>
      </c>
      <c r="F740" t="s">
        <v>88</v>
      </c>
      <c r="G740">
        <v>2</v>
      </c>
      <c r="H740">
        <v>2</v>
      </c>
      <c r="I740">
        <f t="shared" si="26"/>
        <v>0</v>
      </c>
      <c r="J740">
        <f t="shared" si="27"/>
        <v>1</v>
      </c>
    </row>
    <row r="741" spans="1:10">
      <c r="A741">
        <v>866</v>
      </c>
      <c r="B741" t="s">
        <v>774</v>
      </c>
      <c r="C741">
        <v>1</v>
      </c>
      <c r="D741">
        <v>1</v>
      </c>
      <c r="E741" t="s">
        <v>87</v>
      </c>
      <c r="F741" t="s">
        <v>88</v>
      </c>
      <c r="G741">
        <v>3</v>
      </c>
      <c r="H741">
        <v>4</v>
      </c>
      <c r="I741">
        <f t="shared" si="26"/>
        <v>1</v>
      </c>
      <c r="J741">
        <f t="shared" si="27"/>
        <v>1</v>
      </c>
    </row>
    <row r="742" spans="1:10">
      <c r="A742">
        <v>867</v>
      </c>
      <c r="B742" t="s">
        <v>775</v>
      </c>
      <c r="C742">
        <v>4</v>
      </c>
      <c r="D742">
        <v>1</v>
      </c>
      <c r="E742" t="s">
        <v>87</v>
      </c>
      <c r="F742" t="s">
        <v>88</v>
      </c>
      <c r="G742">
        <v>4</v>
      </c>
      <c r="H742">
        <v>5</v>
      </c>
      <c r="I742">
        <f t="shared" si="26"/>
        <v>0</v>
      </c>
      <c r="J742">
        <f t="shared" si="27"/>
        <v>1</v>
      </c>
    </row>
    <row r="743" spans="1:10">
      <c r="A743">
        <v>868</v>
      </c>
      <c r="B743" t="s">
        <v>776</v>
      </c>
      <c r="C743">
        <v>1</v>
      </c>
      <c r="D743">
        <v>1</v>
      </c>
      <c r="E743" t="s">
        <v>82</v>
      </c>
      <c r="G743">
        <v>1</v>
      </c>
      <c r="H743">
        <v>1</v>
      </c>
      <c r="I743">
        <f t="shared" si="26"/>
        <v>1</v>
      </c>
      <c r="J743">
        <f t="shared" si="27"/>
        <v>1</v>
      </c>
    </row>
    <row r="744" spans="1:10">
      <c r="A744">
        <v>869</v>
      </c>
      <c r="B744" t="s">
        <v>777</v>
      </c>
      <c r="C744">
        <v>4</v>
      </c>
      <c r="D744">
        <v>1</v>
      </c>
      <c r="E744" t="s">
        <v>82</v>
      </c>
      <c r="G744">
        <v>2</v>
      </c>
      <c r="H744">
        <v>2</v>
      </c>
      <c r="I744">
        <f t="shared" si="26"/>
        <v>0</v>
      </c>
      <c r="J744">
        <f t="shared" si="27"/>
        <v>1</v>
      </c>
    </row>
    <row r="745" spans="1:10">
      <c r="A745">
        <v>870</v>
      </c>
      <c r="B745" t="s">
        <v>778</v>
      </c>
      <c r="C745">
        <v>4</v>
      </c>
      <c r="D745">
        <v>1</v>
      </c>
      <c r="E745" t="s">
        <v>82</v>
      </c>
      <c r="G745">
        <v>4</v>
      </c>
      <c r="H745">
        <v>1</v>
      </c>
      <c r="I745">
        <f t="shared" si="26"/>
        <v>0</v>
      </c>
      <c r="J745">
        <f t="shared" si="27"/>
        <v>1</v>
      </c>
    </row>
    <row r="746" spans="1:10">
      <c r="A746">
        <v>871</v>
      </c>
      <c r="B746" t="s">
        <v>779</v>
      </c>
      <c r="C746">
        <v>4</v>
      </c>
      <c r="D746">
        <v>1</v>
      </c>
      <c r="E746" t="s">
        <v>82</v>
      </c>
      <c r="G746">
        <v>3</v>
      </c>
      <c r="H746">
        <v>2</v>
      </c>
      <c r="I746">
        <f t="shared" si="26"/>
        <v>0</v>
      </c>
      <c r="J746">
        <f t="shared" si="27"/>
        <v>1</v>
      </c>
    </row>
    <row r="747" spans="1:10">
      <c r="A747">
        <v>872</v>
      </c>
      <c r="B747" t="s">
        <v>780</v>
      </c>
      <c r="C747">
        <v>3</v>
      </c>
      <c r="D747">
        <v>1</v>
      </c>
      <c r="E747" t="s">
        <v>82</v>
      </c>
      <c r="G747">
        <v>4</v>
      </c>
      <c r="H747">
        <v>1</v>
      </c>
      <c r="I747">
        <f t="shared" si="26"/>
        <v>0</v>
      </c>
      <c r="J747">
        <f t="shared" si="27"/>
        <v>1</v>
      </c>
    </row>
    <row r="748" spans="1:10">
      <c r="A748">
        <v>873</v>
      </c>
      <c r="B748" t="s">
        <v>781</v>
      </c>
      <c r="C748">
        <v>1</v>
      </c>
      <c r="D748">
        <v>1</v>
      </c>
      <c r="E748" t="s">
        <v>19</v>
      </c>
      <c r="F748" t="s">
        <v>85</v>
      </c>
      <c r="G748">
        <v>1</v>
      </c>
      <c r="H748">
        <v>4</v>
      </c>
      <c r="I748">
        <f t="shared" si="26"/>
        <v>1</v>
      </c>
      <c r="J748">
        <f t="shared" si="27"/>
        <v>1</v>
      </c>
    </row>
    <row r="749" spans="1:10">
      <c r="A749">
        <v>874</v>
      </c>
      <c r="B749" t="s">
        <v>782</v>
      </c>
      <c r="C749">
        <v>2</v>
      </c>
      <c r="D749">
        <v>1</v>
      </c>
      <c r="E749" t="s">
        <v>19</v>
      </c>
      <c r="F749" t="s">
        <v>85</v>
      </c>
      <c r="G749">
        <v>3</v>
      </c>
      <c r="H749">
        <v>2</v>
      </c>
      <c r="I749">
        <f t="shared" si="26"/>
        <v>0</v>
      </c>
      <c r="J749">
        <f t="shared" si="27"/>
        <v>1</v>
      </c>
    </row>
    <row r="750" spans="1:10">
      <c r="A750">
        <v>875</v>
      </c>
      <c r="B750" t="s">
        <v>783</v>
      </c>
      <c r="C750">
        <v>4</v>
      </c>
      <c r="D750">
        <v>1</v>
      </c>
      <c r="E750" t="s">
        <v>19</v>
      </c>
      <c r="F750" t="s">
        <v>85</v>
      </c>
      <c r="G750">
        <v>3</v>
      </c>
      <c r="H750">
        <v>5</v>
      </c>
      <c r="I750">
        <f t="shared" si="26"/>
        <v>0</v>
      </c>
      <c r="J750">
        <f t="shared" si="27"/>
        <v>1</v>
      </c>
    </row>
    <row r="751" spans="1:10">
      <c r="A751">
        <v>876</v>
      </c>
      <c r="B751" t="s">
        <v>784</v>
      </c>
      <c r="C751">
        <v>3</v>
      </c>
      <c r="D751">
        <v>1</v>
      </c>
      <c r="E751" t="s">
        <v>19</v>
      </c>
      <c r="F751" t="s">
        <v>85</v>
      </c>
      <c r="G751">
        <v>2</v>
      </c>
      <c r="H751">
        <v>5</v>
      </c>
      <c r="I751">
        <f t="shared" si="26"/>
        <v>0</v>
      </c>
      <c r="J751">
        <f t="shared" si="27"/>
        <v>1</v>
      </c>
    </row>
    <row r="752" spans="1:10">
      <c r="A752">
        <v>877</v>
      </c>
      <c r="B752" t="s">
        <v>785</v>
      </c>
      <c r="C752">
        <v>3</v>
      </c>
      <c r="D752">
        <v>1</v>
      </c>
      <c r="E752" t="s">
        <v>19</v>
      </c>
      <c r="F752" t="s">
        <v>85</v>
      </c>
      <c r="G752">
        <v>3</v>
      </c>
      <c r="H752">
        <v>5</v>
      </c>
      <c r="I752">
        <f t="shared" si="26"/>
        <v>0</v>
      </c>
      <c r="J752">
        <f t="shared" si="27"/>
        <v>1</v>
      </c>
    </row>
    <row r="753" spans="1:10">
      <c r="A753">
        <v>878</v>
      </c>
      <c r="B753" t="s">
        <v>786</v>
      </c>
      <c r="C753">
        <v>4</v>
      </c>
      <c r="D753">
        <v>1</v>
      </c>
      <c r="E753" t="s">
        <v>19</v>
      </c>
      <c r="F753" t="s">
        <v>85</v>
      </c>
      <c r="G753">
        <v>3</v>
      </c>
      <c r="H753">
        <v>5</v>
      </c>
      <c r="I753">
        <f t="shared" si="26"/>
        <v>0</v>
      </c>
      <c r="J753">
        <f t="shared" si="27"/>
        <v>1</v>
      </c>
    </row>
    <row r="754" spans="1:10">
      <c r="A754">
        <v>879</v>
      </c>
      <c r="B754" t="s">
        <v>787</v>
      </c>
      <c r="C754">
        <v>2</v>
      </c>
      <c r="D754">
        <v>1</v>
      </c>
      <c r="E754" t="s">
        <v>19</v>
      </c>
      <c r="F754" t="s">
        <v>85</v>
      </c>
      <c r="G754">
        <v>3</v>
      </c>
      <c r="H754">
        <v>2</v>
      </c>
      <c r="I754">
        <f t="shared" si="26"/>
        <v>0</v>
      </c>
      <c r="J754">
        <f t="shared" si="27"/>
        <v>1</v>
      </c>
    </row>
    <row r="755" spans="1:10">
      <c r="A755">
        <v>880</v>
      </c>
      <c r="B755" t="s">
        <v>788</v>
      </c>
      <c r="C755">
        <v>2</v>
      </c>
      <c r="D755">
        <v>1</v>
      </c>
      <c r="E755" t="s">
        <v>19</v>
      </c>
      <c r="F755" t="s">
        <v>85</v>
      </c>
      <c r="G755">
        <v>4</v>
      </c>
      <c r="H755">
        <v>1</v>
      </c>
      <c r="I755">
        <f t="shared" si="26"/>
        <v>0</v>
      </c>
      <c r="J755">
        <f t="shared" si="27"/>
        <v>1</v>
      </c>
    </row>
    <row r="756" spans="1:10">
      <c r="A756">
        <v>881</v>
      </c>
      <c r="B756" t="s">
        <v>789</v>
      </c>
      <c r="C756">
        <v>1</v>
      </c>
      <c r="D756">
        <v>1</v>
      </c>
      <c r="E756" t="s">
        <v>19</v>
      </c>
      <c r="F756" t="s">
        <v>85</v>
      </c>
      <c r="G756">
        <v>3</v>
      </c>
      <c r="H756">
        <v>2</v>
      </c>
      <c r="I756">
        <f t="shared" si="26"/>
        <v>1</v>
      </c>
      <c r="J756">
        <f t="shared" si="27"/>
        <v>1</v>
      </c>
    </row>
    <row r="757" spans="1:10">
      <c r="A757">
        <v>882</v>
      </c>
      <c r="B757" t="s">
        <v>790</v>
      </c>
      <c r="C757">
        <v>2</v>
      </c>
      <c r="D757">
        <v>1</v>
      </c>
      <c r="E757" t="s">
        <v>19</v>
      </c>
      <c r="F757" t="s">
        <v>85</v>
      </c>
      <c r="G757">
        <v>5</v>
      </c>
      <c r="H757">
        <v>1</v>
      </c>
      <c r="I757">
        <f t="shared" si="26"/>
        <v>0</v>
      </c>
      <c r="J757">
        <f t="shared" si="27"/>
        <v>1</v>
      </c>
    </row>
    <row r="758" spans="1:10">
      <c r="A758">
        <v>883</v>
      </c>
      <c r="B758" t="s">
        <v>791</v>
      </c>
      <c r="C758">
        <v>1</v>
      </c>
      <c r="D758">
        <v>1</v>
      </c>
      <c r="E758" t="s">
        <v>19</v>
      </c>
      <c r="F758" t="s">
        <v>85</v>
      </c>
      <c r="G758">
        <v>5</v>
      </c>
      <c r="H758">
        <v>1</v>
      </c>
      <c r="I758">
        <f t="shared" si="26"/>
        <v>1</v>
      </c>
      <c r="J758">
        <f t="shared" si="27"/>
        <v>1</v>
      </c>
    </row>
    <row r="759" spans="1:10">
      <c r="A759">
        <v>885</v>
      </c>
      <c r="B759" t="s">
        <v>792</v>
      </c>
      <c r="C759">
        <v>4</v>
      </c>
      <c r="D759">
        <v>1</v>
      </c>
      <c r="E759" t="s">
        <v>19</v>
      </c>
      <c r="F759" t="s">
        <v>85</v>
      </c>
      <c r="G759">
        <v>4</v>
      </c>
      <c r="H759">
        <v>2</v>
      </c>
      <c r="I759">
        <f t="shared" si="26"/>
        <v>0</v>
      </c>
      <c r="J759">
        <f t="shared" si="27"/>
        <v>1</v>
      </c>
    </row>
    <row r="760" spans="1:10">
      <c r="A760">
        <v>886</v>
      </c>
      <c r="B760" t="s">
        <v>793</v>
      </c>
      <c r="C760">
        <v>4</v>
      </c>
      <c r="D760">
        <v>1</v>
      </c>
      <c r="E760" t="s">
        <v>19</v>
      </c>
      <c r="F760" t="s">
        <v>85</v>
      </c>
      <c r="G760">
        <v>5</v>
      </c>
      <c r="H760">
        <v>1</v>
      </c>
      <c r="I760">
        <f t="shared" si="26"/>
        <v>0</v>
      </c>
      <c r="J760">
        <f t="shared" si="27"/>
        <v>1</v>
      </c>
    </row>
    <row r="761" spans="1:10">
      <c r="A761">
        <v>887</v>
      </c>
      <c r="B761" t="s">
        <v>794</v>
      </c>
      <c r="C761">
        <v>3</v>
      </c>
      <c r="D761">
        <v>1</v>
      </c>
      <c r="E761" t="s">
        <v>19</v>
      </c>
      <c r="F761" t="s">
        <v>85</v>
      </c>
      <c r="G761">
        <v>3</v>
      </c>
      <c r="H761">
        <v>2</v>
      </c>
      <c r="I761">
        <f t="shared" si="26"/>
        <v>0</v>
      </c>
      <c r="J761">
        <f t="shared" si="27"/>
        <v>1</v>
      </c>
    </row>
    <row r="762" spans="1:10">
      <c r="A762">
        <v>888</v>
      </c>
      <c r="B762" t="s">
        <v>795</v>
      </c>
      <c r="C762">
        <v>2</v>
      </c>
      <c r="D762">
        <v>1</v>
      </c>
      <c r="E762" t="s">
        <v>82</v>
      </c>
      <c r="G762">
        <v>4</v>
      </c>
      <c r="H762">
        <v>2</v>
      </c>
      <c r="I762">
        <f t="shared" si="26"/>
        <v>0</v>
      </c>
      <c r="J762">
        <f t="shared" si="27"/>
        <v>1</v>
      </c>
    </row>
    <row r="763" spans="1:10">
      <c r="A763">
        <v>889</v>
      </c>
      <c r="B763" t="s">
        <v>796</v>
      </c>
      <c r="C763">
        <v>3</v>
      </c>
      <c r="D763">
        <v>1</v>
      </c>
      <c r="E763" t="s">
        <v>82</v>
      </c>
      <c r="G763">
        <v>4</v>
      </c>
      <c r="H763">
        <v>2</v>
      </c>
      <c r="I763">
        <f t="shared" si="26"/>
        <v>0</v>
      </c>
      <c r="J763">
        <f t="shared" si="27"/>
        <v>1</v>
      </c>
    </row>
    <row r="764" spans="1:10">
      <c r="A764">
        <v>890</v>
      </c>
      <c r="B764" t="s">
        <v>797</v>
      </c>
      <c r="C764">
        <v>1</v>
      </c>
      <c r="D764">
        <v>1</v>
      </c>
      <c r="E764" t="s">
        <v>82</v>
      </c>
      <c r="G764">
        <v>4</v>
      </c>
      <c r="H764">
        <v>1</v>
      </c>
      <c r="I764">
        <f t="shared" si="26"/>
        <v>1</v>
      </c>
      <c r="J764">
        <f t="shared" si="27"/>
        <v>1</v>
      </c>
    </row>
    <row r="765" spans="1:10">
      <c r="A765">
        <v>891</v>
      </c>
      <c r="B765" t="s">
        <v>798</v>
      </c>
      <c r="C765">
        <v>2</v>
      </c>
      <c r="D765">
        <v>1</v>
      </c>
      <c r="E765" t="s">
        <v>82</v>
      </c>
      <c r="G765">
        <v>3</v>
      </c>
      <c r="H765">
        <v>2</v>
      </c>
      <c r="I765">
        <f t="shared" si="26"/>
        <v>0</v>
      </c>
      <c r="J765">
        <f t="shared" si="27"/>
        <v>1</v>
      </c>
    </row>
    <row r="766" spans="1:10">
      <c r="A766">
        <v>892</v>
      </c>
      <c r="B766" t="s">
        <v>799</v>
      </c>
      <c r="C766">
        <v>4</v>
      </c>
      <c r="D766">
        <v>1</v>
      </c>
      <c r="E766" t="s">
        <v>82</v>
      </c>
      <c r="G766">
        <v>3</v>
      </c>
      <c r="H766">
        <v>2</v>
      </c>
      <c r="I766">
        <f t="shared" si="26"/>
        <v>0</v>
      </c>
      <c r="J766">
        <f t="shared" si="27"/>
        <v>1</v>
      </c>
    </row>
    <row r="767" spans="1:10">
      <c r="A767">
        <v>893</v>
      </c>
      <c r="B767" t="s">
        <v>800</v>
      </c>
      <c r="C767">
        <v>2</v>
      </c>
      <c r="D767">
        <v>1</v>
      </c>
      <c r="E767" t="s">
        <v>112</v>
      </c>
      <c r="F767" t="s">
        <v>113</v>
      </c>
      <c r="G767">
        <v>3</v>
      </c>
      <c r="H767">
        <v>4</v>
      </c>
      <c r="I767">
        <f t="shared" si="26"/>
        <v>0</v>
      </c>
      <c r="J767">
        <f t="shared" si="27"/>
        <v>1</v>
      </c>
    </row>
    <row r="768" spans="1:10">
      <c r="A768">
        <v>894</v>
      </c>
      <c r="B768" t="s">
        <v>801</v>
      </c>
      <c r="C768">
        <v>1</v>
      </c>
      <c r="D768">
        <v>1</v>
      </c>
      <c r="E768" t="s">
        <v>112</v>
      </c>
      <c r="F768" t="s">
        <v>113</v>
      </c>
      <c r="G768">
        <v>2</v>
      </c>
      <c r="H768">
        <v>3</v>
      </c>
      <c r="I768">
        <f t="shared" si="26"/>
        <v>1</v>
      </c>
      <c r="J768">
        <f t="shared" si="27"/>
        <v>1</v>
      </c>
    </row>
    <row r="769" spans="1:10">
      <c r="A769">
        <v>895</v>
      </c>
      <c r="B769" t="s">
        <v>802</v>
      </c>
      <c r="C769">
        <v>4</v>
      </c>
      <c r="D769">
        <v>1</v>
      </c>
      <c r="E769" t="s">
        <v>112</v>
      </c>
      <c r="F769" t="s">
        <v>113</v>
      </c>
      <c r="G769">
        <v>1</v>
      </c>
      <c r="H769">
        <v>1</v>
      </c>
      <c r="I769">
        <f t="shared" si="26"/>
        <v>0</v>
      </c>
      <c r="J769">
        <f t="shared" si="27"/>
        <v>1</v>
      </c>
    </row>
    <row r="770" spans="1:10">
      <c r="A770">
        <v>896</v>
      </c>
      <c r="B770" t="s">
        <v>803</v>
      </c>
      <c r="C770">
        <v>1</v>
      </c>
      <c r="D770">
        <v>1</v>
      </c>
      <c r="E770" t="s">
        <v>112</v>
      </c>
      <c r="F770" t="s">
        <v>113</v>
      </c>
      <c r="G770">
        <v>5</v>
      </c>
      <c r="H770">
        <v>5</v>
      </c>
      <c r="I770">
        <f t="shared" si="26"/>
        <v>1</v>
      </c>
      <c r="J770">
        <f t="shared" si="27"/>
        <v>1</v>
      </c>
    </row>
    <row r="771" spans="1:10">
      <c r="A771">
        <v>897</v>
      </c>
      <c r="B771" t="s">
        <v>804</v>
      </c>
      <c r="C771">
        <v>3</v>
      </c>
      <c r="D771">
        <v>1</v>
      </c>
      <c r="E771" t="s">
        <v>112</v>
      </c>
      <c r="F771" t="s">
        <v>113</v>
      </c>
      <c r="G771">
        <v>2</v>
      </c>
      <c r="H771">
        <v>3</v>
      </c>
      <c r="I771">
        <f t="shared" ref="I771:I834" si="28">IF(C771=1,1,0)</f>
        <v>0</v>
      </c>
      <c r="J771">
        <f t="shared" ref="J771:J834" si="29">IF(D771=1,1,0)</f>
        <v>1</v>
      </c>
    </row>
    <row r="772" spans="1:10">
      <c r="A772">
        <v>898</v>
      </c>
      <c r="B772" t="s">
        <v>805</v>
      </c>
      <c r="C772">
        <v>1</v>
      </c>
      <c r="D772">
        <v>1</v>
      </c>
      <c r="E772" t="s">
        <v>112</v>
      </c>
      <c r="F772" t="s">
        <v>113</v>
      </c>
      <c r="G772">
        <v>2</v>
      </c>
      <c r="H772">
        <v>4</v>
      </c>
      <c r="I772">
        <f t="shared" si="28"/>
        <v>1</v>
      </c>
      <c r="J772">
        <f t="shared" si="29"/>
        <v>1</v>
      </c>
    </row>
    <row r="773" spans="1:10">
      <c r="A773">
        <v>899</v>
      </c>
      <c r="B773" t="s">
        <v>806</v>
      </c>
      <c r="C773">
        <v>2</v>
      </c>
      <c r="D773">
        <v>1</v>
      </c>
      <c r="E773" t="s">
        <v>112</v>
      </c>
      <c r="F773" t="s">
        <v>113</v>
      </c>
      <c r="G773">
        <v>2</v>
      </c>
      <c r="H773">
        <v>3</v>
      </c>
      <c r="I773">
        <f t="shared" si="28"/>
        <v>0</v>
      </c>
      <c r="J773">
        <f t="shared" si="29"/>
        <v>1</v>
      </c>
    </row>
    <row r="774" spans="1:10">
      <c r="A774">
        <v>900</v>
      </c>
      <c r="B774" t="s">
        <v>807</v>
      </c>
      <c r="C774">
        <v>3</v>
      </c>
      <c r="D774">
        <v>1</v>
      </c>
      <c r="E774" t="s">
        <v>112</v>
      </c>
      <c r="F774" t="s">
        <v>113</v>
      </c>
      <c r="G774">
        <v>3</v>
      </c>
      <c r="H774">
        <v>4</v>
      </c>
      <c r="I774">
        <f t="shared" si="28"/>
        <v>0</v>
      </c>
      <c r="J774">
        <f t="shared" si="29"/>
        <v>1</v>
      </c>
    </row>
    <row r="775" spans="1:10">
      <c r="A775">
        <v>901</v>
      </c>
      <c r="B775" t="s">
        <v>808</v>
      </c>
      <c r="C775">
        <v>2</v>
      </c>
      <c r="D775">
        <v>1</v>
      </c>
      <c r="E775" t="s">
        <v>112</v>
      </c>
      <c r="F775" t="s">
        <v>113</v>
      </c>
      <c r="G775">
        <v>3</v>
      </c>
      <c r="H775">
        <v>4</v>
      </c>
      <c r="I775">
        <f t="shared" si="28"/>
        <v>0</v>
      </c>
      <c r="J775">
        <f t="shared" si="29"/>
        <v>1</v>
      </c>
    </row>
    <row r="776" spans="1:10">
      <c r="A776">
        <v>902</v>
      </c>
      <c r="B776" t="s">
        <v>809</v>
      </c>
      <c r="C776">
        <v>3</v>
      </c>
      <c r="D776">
        <v>1</v>
      </c>
      <c r="E776" t="s">
        <v>112</v>
      </c>
      <c r="F776" t="s">
        <v>113</v>
      </c>
      <c r="G776">
        <v>1</v>
      </c>
      <c r="H776">
        <v>1</v>
      </c>
      <c r="I776">
        <f t="shared" si="28"/>
        <v>0</v>
      </c>
      <c r="J776">
        <f t="shared" si="29"/>
        <v>1</v>
      </c>
    </row>
    <row r="777" spans="1:10">
      <c r="A777">
        <v>903</v>
      </c>
      <c r="B777" t="s">
        <v>810</v>
      </c>
      <c r="C777">
        <v>4</v>
      </c>
      <c r="D777">
        <v>1</v>
      </c>
      <c r="E777" t="s">
        <v>82</v>
      </c>
      <c r="G777">
        <v>4</v>
      </c>
      <c r="H777">
        <v>2</v>
      </c>
      <c r="I777">
        <f t="shared" si="28"/>
        <v>0</v>
      </c>
      <c r="J777">
        <f t="shared" si="29"/>
        <v>1</v>
      </c>
    </row>
    <row r="778" spans="1:10">
      <c r="A778">
        <v>904</v>
      </c>
      <c r="B778" t="s">
        <v>811</v>
      </c>
      <c r="C778">
        <v>1</v>
      </c>
      <c r="D778">
        <v>1</v>
      </c>
      <c r="E778" t="s">
        <v>82</v>
      </c>
      <c r="G778">
        <v>1</v>
      </c>
      <c r="H778">
        <v>1</v>
      </c>
      <c r="I778">
        <f t="shared" si="28"/>
        <v>1</v>
      </c>
      <c r="J778">
        <f t="shared" si="29"/>
        <v>1</v>
      </c>
    </row>
    <row r="779" spans="1:10">
      <c r="A779">
        <v>905</v>
      </c>
      <c r="B779" t="s">
        <v>812</v>
      </c>
      <c r="C779">
        <v>2</v>
      </c>
      <c r="D779">
        <v>1</v>
      </c>
      <c r="E779" t="s">
        <v>82</v>
      </c>
      <c r="G779">
        <v>4</v>
      </c>
      <c r="H779">
        <v>1</v>
      </c>
      <c r="I779">
        <f t="shared" si="28"/>
        <v>0</v>
      </c>
      <c r="J779">
        <f t="shared" si="29"/>
        <v>1</v>
      </c>
    </row>
    <row r="780" spans="1:10">
      <c r="A780">
        <v>906</v>
      </c>
      <c r="B780" t="s">
        <v>813</v>
      </c>
      <c r="C780">
        <v>3</v>
      </c>
      <c r="D780">
        <v>1</v>
      </c>
      <c r="E780" t="s">
        <v>82</v>
      </c>
      <c r="G780">
        <v>4</v>
      </c>
      <c r="H780">
        <v>2</v>
      </c>
      <c r="I780">
        <f t="shared" si="28"/>
        <v>0</v>
      </c>
      <c r="J780">
        <f t="shared" si="29"/>
        <v>1</v>
      </c>
    </row>
    <row r="781" spans="1:10">
      <c r="A781">
        <v>907</v>
      </c>
      <c r="B781" t="s">
        <v>814</v>
      </c>
      <c r="C781">
        <v>1</v>
      </c>
      <c r="D781">
        <v>1</v>
      </c>
      <c r="E781" t="s">
        <v>82</v>
      </c>
      <c r="G781">
        <v>4</v>
      </c>
      <c r="H781">
        <v>1</v>
      </c>
      <c r="I781">
        <f t="shared" si="28"/>
        <v>1</v>
      </c>
      <c r="J781">
        <f t="shared" si="29"/>
        <v>1</v>
      </c>
    </row>
    <row r="782" spans="1:10">
      <c r="A782">
        <v>908</v>
      </c>
      <c r="B782" t="s">
        <v>815</v>
      </c>
      <c r="C782">
        <v>3</v>
      </c>
      <c r="D782">
        <v>1</v>
      </c>
      <c r="E782" t="s">
        <v>19</v>
      </c>
      <c r="F782" t="s">
        <v>85</v>
      </c>
      <c r="G782">
        <v>2</v>
      </c>
      <c r="H782">
        <v>5</v>
      </c>
      <c r="I782">
        <f t="shared" si="28"/>
        <v>0</v>
      </c>
      <c r="J782">
        <f t="shared" si="29"/>
        <v>1</v>
      </c>
    </row>
    <row r="783" spans="1:10">
      <c r="A783">
        <v>909</v>
      </c>
      <c r="B783" t="s">
        <v>816</v>
      </c>
      <c r="C783">
        <v>1</v>
      </c>
      <c r="D783">
        <v>1</v>
      </c>
      <c r="E783" t="s">
        <v>19</v>
      </c>
      <c r="F783" t="s">
        <v>85</v>
      </c>
      <c r="G783">
        <v>3</v>
      </c>
      <c r="H783">
        <v>2</v>
      </c>
      <c r="I783">
        <f t="shared" si="28"/>
        <v>1</v>
      </c>
      <c r="J783">
        <f t="shared" si="29"/>
        <v>1</v>
      </c>
    </row>
    <row r="784" spans="1:10">
      <c r="A784">
        <v>910</v>
      </c>
      <c r="B784" t="s">
        <v>817</v>
      </c>
      <c r="C784">
        <v>4</v>
      </c>
      <c r="D784">
        <v>1</v>
      </c>
      <c r="E784" t="s">
        <v>87</v>
      </c>
      <c r="F784" t="s">
        <v>88</v>
      </c>
      <c r="G784">
        <v>4</v>
      </c>
      <c r="H784">
        <v>3</v>
      </c>
      <c r="I784">
        <f t="shared" si="28"/>
        <v>0</v>
      </c>
      <c r="J784">
        <f t="shared" si="29"/>
        <v>1</v>
      </c>
    </row>
    <row r="785" spans="1:10">
      <c r="A785">
        <v>911</v>
      </c>
      <c r="B785" t="s">
        <v>818</v>
      </c>
      <c r="C785">
        <v>4</v>
      </c>
      <c r="D785">
        <v>1</v>
      </c>
      <c r="E785" t="s">
        <v>87</v>
      </c>
      <c r="F785" t="s">
        <v>88</v>
      </c>
      <c r="G785">
        <v>3</v>
      </c>
      <c r="H785">
        <v>3</v>
      </c>
      <c r="I785">
        <f t="shared" si="28"/>
        <v>0</v>
      </c>
      <c r="J785">
        <f t="shared" si="29"/>
        <v>1</v>
      </c>
    </row>
    <row r="786" spans="1:10">
      <c r="A786">
        <v>912</v>
      </c>
      <c r="B786" t="s">
        <v>819</v>
      </c>
      <c r="C786">
        <v>3</v>
      </c>
      <c r="D786">
        <v>1</v>
      </c>
      <c r="E786" t="s">
        <v>19</v>
      </c>
      <c r="F786" t="s">
        <v>85</v>
      </c>
      <c r="G786">
        <v>5</v>
      </c>
      <c r="H786">
        <v>1</v>
      </c>
      <c r="I786">
        <f t="shared" si="28"/>
        <v>0</v>
      </c>
      <c r="J786">
        <f t="shared" si="29"/>
        <v>1</v>
      </c>
    </row>
    <row r="787" spans="1:10">
      <c r="A787">
        <v>913</v>
      </c>
      <c r="B787" t="s">
        <v>820</v>
      </c>
      <c r="C787">
        <v>2</v>
      </c>
      <c r="D787">
        <v>3</v>
      </c>
      <c r="E787" t="s">
        <v>30</v>
      </c>
      <c r="F787" t="s">
        <v>31</v>
      </c>
      <c r="G787">
        <v>4</v>
      </c>
      <c r="H787">
        <v>1</v>
      </c>
      <c r="I787">
        <f t="shared" si="28"/>
        <v>0</v>
      </c>
      <c r="J787">
        <f t="shared" si="29"/>
        <v>0</v>
      </c>
    </row>
    <row r="788" spans="1:10">
      <c r="A788">
        <v>914</v>
      </c>
      <c r="B788" t="s">
        <v>821</v>
      </c>
      <c r="C788">
        <v>2</v>
      </c>
      <c r="D788">
        <v>1</v>
      </c>
      <c r="E788" t="s">
        <v>30</v>
      </c>
      <c r="F788" t="s">
        <v>31</v>
      </c>
      <c r="G788">
        <v>4</v>
      </c>
      <c r="H788">
        <v>1</v>
      </c>
      <c r="I788">
        <f t="shared" si="28"/>
        <v>0</v>
      </c>
      <c r="J788">
        <f t="shared" si="29"/>
        <v>1</v>
      </c>
    </row>
    <row r="789" spans="1:10">
      <c r="A789">
        <v>915</v>
      </c>
      <c r="B789" t="s">
        <v>822</v>
      </c>
      <c r="C789">
        <v>2</v>
      </c>
      <c r="D789">
        <v>1</v>
      </c>
      <c r="E789" t="s">
        <v>30</v>
      </c>
      <c r="F789" t="s">
        <v>31</v>
      </c>
      <c r="G789">
        <v>5</v>
      </c>
      <c r="H789">
        <v>2</v>
      </c>
      <c r="I789">
        <f t="shared" si="28"/>
        <v>0</v>
      </c>
      <c r="J789">
        <f t="shared" si="29"/>
        <v>1</v>
      </c>
    </row>
    <row r="790" spans="1:10">
      <c r="A790">
        <v>916</v>
      </c>
      <c r="B790" t="s">
        <v>823</v>
      </c>
      <c r="C790">
        <v>3</v>
      </c>
      <c r="D790">
        <v>1</v>
      </c>
      <c r="E790" t="s">
        <v>30</v>
      </c>
      <c r="F790" t="s">
        <v>31</v>
      </c>
      <c r="G790">
        <v>4</v>
      </c>
      <c r="H790">
        <v>1</v>
      </c>
      <c r="I790">
        <f t="shared" si="28"/>
        <v>0</v>
      </c>
      <c r="J790">
        <f t="shared" si="29"/>
        <v>1</v>
      </c>
    </row>
    <row r="791" spans="1:10">
      <c r="A791">
        <v>917</v>
      </c>
      <c r="B791" t="s">
        <v>824</v>
      </c>
      <c r="C791">
        <v>3</v>
      </c>
      <c r="D791">
        <v>1</v>
      </c>
      <c r="E791" t="s">
        <v>30</v>
      </c>
      <c r="F791" t="s">
        <v>31</v>
      </c>
      <c r="G791">
        <v>1</v>
      </c>
      <c r="H791">
        <v>5</v>
      </c>
      <c r="I791">
        <f t="shared" si="28"/>
        <v>0</v>
      </c>
      <c r="J791">
        <f t="shared" si="29"/>
        <v>1</v>
      </c>
    </row>
    <row r="792" spans="1:10">
      <c r="A792">
        <v>918</v>
      </c>
      <c r="B792" t="s">
        <v>825</v>
      </c>
      <c r="C792">
        <v>2</v>
      </c>
      <c r="D792">
        <v>1</v>
      </c>
      <c r="E792" t="s">
        <v>22</v>
      </c>
      <c r="F792" t="s">
        <v>23</v>
      </c>
      <c r="G792">
        <v>3</v>
      </c>
      <c r="H792">
        <v>1</v>
      </c>
      <c r="I792">
        <f t="shared" si="28"/>
        <v>0</v>
      </c>
      <c r="J792">
        <f t="shared" si="29"/>
        <v>1</v>
      </c>
    </row>
    <row r="793" spans="1:10">
      <c r="A793">
        <v>919</v>
      </c>
      <c r="B793" t="s">
        <v>826</v>
      </c>
      <c r="C793">
        <v>2</v>
      </c>
      <c r="D793">
        <v>1</v>
      </c>
      <c r="E793" t="s">
        <v>22</v>
      </c>
      <c r="F793" t="s">
        <v>23</v>
      </c>
      <c r="G793">
        <v>5</v>
      </c>
      <c r="H793">
        <v>3</v>
      </c>
      <c r="I793">
        <f t="shared" si="28"/>
        <v>0</v>
      </c>
      <c r="J793">
        <f t="shared" si="29"/>
        <v>1</v>
      </c>
    </row>
    <row r="794" spans="1:10">
      <c r="A794">
        <v>920</v>
      </c>
      <c r="B794" t="s">
        <v>827</v>
      </c>
      <c r="C794">
        <v>2</v>
      </c>
      <c r="D794">
        <v>1</v>
      </c>
      <c r="E794" t="s">
        <v>22</v>
      </c>
      <c r="F794" t="s">
        <v>23</v>
      </c>
      <c r="G794">
        <v>1</v>
      </c>
      <c r="H794">
        <v>1</v>
      </c>
      <c r="I794">
        <f t="shared" si="28"/>
        <v>0</v>
      </c>
      <c r="J794">
        <f t="shared" si="29"/>
        <v>1</v>
      </c>
    </row>
    <row r="795" spans="1:10">
      <c r="A795">
        <v>921</v>
      </c>
      <c r="B795" t="s">
        <v>828</v>
      </c>
      <c r="C795">
        <v>4</v>
      </c>
      <c r="D795">
        <v>1</v>
      </c>
      <c r="E795" t="s">
        <v>22</v>
      </c>
      <c r="F795" t="s">
        <v>23</v>
      </c>
      <c r="G795">
        <v>1</v>
      </c>
      <c r="H795">
        <v>1</v>
      </c>
      <c r="I795">
        <f t="shared" si="28"/>
        <v>0</v>
      </c>
      <c r="J795">
        <f t="shared" si="29"/>
        <v>1</v>
      </c>
    </row>
    <row r="796" spans="1:10">
      <c r="A796">
        <v>922</v>
      </c>
      <c r="B796" t="s">
        <v>829</v>
      </c>
      <c r="C796">
        <v>3</v>
      </c>
      <c r="D796">
        <v>1</v>
      </c>
      <c r="E796" t="s">
        <v>22</v>
      </c>
      <c r="F796" t="s">
        <v>23</v>
      </c>
      <c r="G796">
        <v>2</v>
      </c>
      <c r="H796">
        <v>1</v>
      </c>
      <c r="I796">
        <f t="shared" si="28"/>
        <v>0</v>
      </c>
      <c r="J796">
        <f t="shared" si="29"/>
        <v>1</v>
      </c>
    </row>
    <row r="797" spans="1:10">
      <c r="A797">
        <v>923</v>
      </c>
      <c r="B797" t="s">
        <v>830</v>
      </c>
      <c r="C797">
        <v>3</v>
      </c>
      <c r="D797">
        <v>1</v>
      </c>
      <c r="E797" t="s">
        <v>22</v>
      </c>
      <c r="F797" t="s">
        <v>23</v>
      </c>
      <c r="G797">
        <v>1</v>
      </c>
      <c r="H797">
        <v>1</v>
      </c>
      <c r="I797">
        <f t="shared" si="28"/>
        <v>0</v>
      </c>
      <c r="J797">
        <f t="shared" si="29"/>
        <v>1</v>
      </c>
    </row>
    <row r="798" spans="1:10">
      <c r="A798">
        <v>924</v>
      </c>
      <c r="B798" t="s">
        <v>831</v>
      </c>
      <c r="C798">
        <v>4</v>
      </c>
      <c r="D798">
        <v>1</v>
      </c>
      <c r="E798" t="s">
        <v>302</v>
      </c>
      <c r="G798">
        <v>3</v>
      </c>
      <c r="H798">
        <v>3</v>
      </c>
      <c r="I798">
        <f t="shared" si="28"/>
        <v>0</v>
      </c>
      <c r="J798">
        <f t="shared" si="29"/>
        <v>1</v>
      </c>
    </row>
    <row r="799" spans="1:10">
      <c r="A799">
        <v>925</v>
      </c>
      <c r="B799" t="s">
        <v>832</v>
      </c>
      <c r="C799">
        <v>3</v>
      </c>
      <c r="D799">
        <v>1</v>
      </c>
      <c r="E799" t="s">
        <v>22</v>
      </c>
      <c r="F799" t="s">
        <v>23</v>
      </c>
      <c r="G799">
        <v>1</v>
      </c>
      <c r="H799">
        <v>1</v>
      </c>
      <c r="I799">
        <f t="shared" si="28"/>
        <v>0</v>
      </c>
      <c r="J799">
        <f t="shared" si="29"/>
        <v>1</v>
      </c>
    </row>
    <row r="800" spans="1:10">
      <c r="A800">
        <v>926</v>
      </c>
      <c r="B800" t="s">
        <v>830</v>
      </c>
      <c r="C800">
        <v>3</v>
      </c>
      <c r="D800">
        <v>1</v>
      </c>
      <c r="E800" t="s">
        <v>22</v>
      </c>
      <c r="F800" t="s">
        <v>23</v>
      </c>
      <c r="G800">
        <v>5</v>
      </c>
      <c r="H800">
        <v>3</v>
      </c>
      <c r="I800">
        <f t="shared" si="28"/>
        <v>0</v>
      </c>
      <c r="J800">
        <f t="shared" si="29"/>
        <v>1</v>
      </c>
    </row>
    <row r="801" spans="1:10">
      <c r="A801">
        <v>927</v>
      </c>
      <c r="B801" t="s">
        <v>833</v>
      </c>
      <c r="C801">
        <v>1</v>
      </c>
      <c r="D801">
        <v>3</v>
      </c>
      <c r="E801" t="s">
        <v>22</v>
      </c>
      <c r="F801" t="s">
        <v>23</v>
      </c>
      <c r="G801">
        <v>4</v>
      </c>
      <c r="H801">
        <v>2</v>
      </c>
      <c r="I801">
        <f t="shared" si="28"/>
        <v>1</v>
      </c>
      <c r="J801">
        <f t="shared" si="29"/>
        <v>0</v>
      </c>
    </row>
    <row r="802" spans="1:10">
      <c r="A802">
        <v>928</v>
      </c>
      <c r="B802" t="s">
        <v>834</v>
      </c>
      <c r="C802">
        <v>3</v>
      </c>
      <c r="D802">
        <v>1</v>
      </c>
      <c r="E802" t="s">
        <v>22</v>
      </c>
      <c r="F802" t="s">
        <v>23</v>
      </c>
      <c r="G802">
        <v>3</v>
      </c>
      <c r="H802">
        <v>2</v>
      </c>
      <c r="I802">
        <f t="shared" si="28"/>
        <v>0</v>
      </c>
      <c r="J802">
        <f t="shared" si="29"/>
        <v>1</v>
      </c>
    </row>
    <row r="803" spans="1:10">
      <c r="A803">
        <v>929</v>
      </c>
      <c r="B803" t="s">
        <v>835</v>
      </c>
      <c r="C803">
        <v>1</v>
      </c>
      <c r="D803">
        <v>1</v>
      </c>
      <c r="E803" t="s">
        <v>302</v>
      </c>
      <c r="G803">
        <v>1</v>
      </c>
      <c r="H803">
        <v>1</v>
      </c>
      <c r="I803">
        <f t="shared" si="28"/>
        <v>1</v>
      </c>
      <c r="J803">
        <f t="shared" si="29"/>
        <v>1</v>
      </c>
    </row>
    <row r="804" spans="1:10">
      <c r="A804">
        <v>930</v>
      </c>
      <c r="B804" t="s">
        <v>836</v>
      </c>
      <c r="C804">
        <v>2</v>
      </c>
      <c r="D804">
        <v>1</v>
      </c>
      <c r="E804" t="s">
        <v>302</v>
      </c>
      <c r="G804">
        <v>3</v>
      </c>
      <c r="H804">
        <v>2</v>
      </c>
      <c r="I804">
        <f t="shared" si="28"/>
        <v>0</v>
      </c>
      <c r="J804">
        <f t="shared" si="29"/>
        <v>1</v>
      </c>
    </row>
    <row r="805" spans="1:10">
      <c r="A805">
        <v>933</v>
      </c>
      <c r="B805" t="s">
        <v>837</v>
      </c>
      <c r="C805">
        <v>2</v>
      </c>
      <c r="D805">
        <v>1</v>
      </c>
      <c r="E805" t="s">
        <v>302</v>
      </c>
      <c r="G805">
        <v>3</v>
      </c>
      <c r="H805">
        <v>2</v>
      </c>
      <c r="I805">
        <f t="shared" si="28"/>
        <v>0</v>
      </c>
      <c r="J805">
        <f t="shared" si="29"/>
        <v>1</v>
      </c>
    </row>
    <row r="806" spans="1:10">
      <c r="A806">
        <v>934</v>
      </c>
      <c r="B806" t="s">
        <v>838</v>
      </c>
      <c r="C806">
        <v>3</v>
      </c>
      <c r="D806">
        <v>1</v>
      </c>
      <c r="E806" t="s">
        <v>302</v>
      </c>
      <c r="G806">
        <v>4</v>
      </c>
      <c r="H806">
        <v>4</v>
      </c>
      <c r="I806">
        <f t="shared" si="28"/>
        <v>0</v>
      </c>
      <c r="J806">
        <f t="shared" si="29"/>
        <v>1</v>
      </c>
    </row>
    <row r="807" spans="1:10">
      <c r="A807">
        <v>935</v>
      </c>
      <c r="B807" t="s">
        <v>839</v>
      </c>
      <c r="C807">
        <v>1</v>
      </c>
      <c r="D807">
        <v>1</v>
      </c>
      <c r="E807" t="s">
        <v>302</v>
      </c>
      <c r="G807">
        <v>4</v>
      </c>
      <c r="H807">
        <v>4</v>
      </c>
      <c r="I807">
        <f t="shared" si="28"/>
        <v>1</v>
      </c>
      <c r="J807">
        <f t="shared" si="29"/>
        <v>1</v>
      </c>
    </row>
    <row r="808" spans="1:10">
      <c r="A808">
        <v>936</v>
      </c>
      <c r="B808" t="s">
        <v>840</v>
      </c>
      <c r="C808">
        <v>4</v>
      </c>
      <c r="D808">
        <v>1</v>
      </c>
      <c r="E808" t="s">
        <v>302</v>
      </c>
      <c r="G808">
        <v>4</v>
      </c>
      <c r="H808">
        <v>4</v>
      </c>
      <c r="I808">
        <f t="shared" si="28"/>
        <v>0</v>
      </c>
      <c r="J808">
        <f t="shared" si="29"/>
        <v>1</v>
      </c>
    </row>
    <row r="809" spans="1:10">
      <c r="A809">
        <v>937</v>
      </c>
      <c r="B809" t="s">
        <v>841</v>
      </c>
      <c r="C809">
        <v>4</v>
      </c>
      <c r="D809">
        <v>1</v>
      </c>
      <c r="E809" t="s">
        <v>302</v>
      </c>
      <c r="G809">
        <v>5</v>
      </c>
      <c r="H809">
        <v>4</v>
      </c>
      <c r="I809">
        <f t="shared" si="28"/>
        <v>0</v>
      </c>
      <c r="J809">
        <f t="shared" si="29"/>
        <v>1</v>
      </c>
    </row>
    <row r="810" spans="1:10">
      <c r="A810">
        <v>938</v>
      </c>
      <c r="B810" t="s">
        <v>842</v>
      </c>
      <c r="C810">
        <v>2</v>
      </c>
      <c r="D810">
        <v>3</v>
      </c>
      <c r="E810" t="s">
        <v>302</v>
      </c>
      <c r="G810">
        <v>5</v>
      </c>
      <c r="H810">
        <v>4</v>
      </c>
      <c r="I810">
        <f t="shared" si="28"/>
        <v>0</v>
      </c>
      <c r="J810">
        <f t="shared" si="29"/>
        <v>0</v>
      </c>
    </row>
    <row r="811" spans="1:10">
      <c r="A811">
        <v>939</v>
      </c>
      <c r="B811" t="s">
        <v>843</v>
      </c>
      <c r="C811">
        <v>4</v>
      </c>
      <c r="D811">
        <v>1</v>
      </c>
      <c r="E811" t="s">
        <v>302</v>
      </c>
      <c r="G811">
        <v>4</v>
      </c>
      <c r="H811">
        <v>4</v>
      </c>
      <c r="I811">
        <f t="shared" si="28"/>
        <v>0</v>
      </c>
      <c r="J811">
        <f t="shared" si="29"/>
        <v>1</v>
      </c>
    </row>
    <row r="812" spans="1:10">
      <c r="A812">
        <v>940</v>
      </c>
      <c r="B812" t="s">
        <v>844</v>
      </c>
      <c r="C812">
        <v>2</v>
      </c>
      <c r="D812">
        <v>1</v>
      </c>
      <c r="E812" t="s">
        <v>302</v>
      </c>
      <c r="G812">
        <v>1</v>
      </c>
      <c r="H812">
        <v>1</v>
      </c>
      <c r="I812">
        <f t="shared" si="28"/>
        <v>0</v>
      </c>
      <c r="J812">
        <f t="shared" si="29"/>
        <v>1</v>
      </c>
    </row>
    <row r="813" spans="1:10">
      <c r="A813">
        <v>941</v>
      </c>
      <c r="B813" t="s">
        <v>845</v>
      </c>
      <c r="C813">
        <v>3</v>
      </c>
      <c r="D813">
        <v>1</v>
      </c>
      <c r="E813" t="s">
        <v>302</v>
      </c>
      <c r="G813">
        <v>2</v>
      </c>
      <c r="H813">
        <v>3</v>
      </c>
      <c r="I813">
        <f t="shared" si="28"/>
        <v>0</v>
      </c>
      <c r="J813">
        <f t="shared" si="29"/>
        <v>1</v>
      </c>
    </row>
    <row r="814" spans="1:10">
      <c r="A814">
        <v>942</v>
      </c>
      <c r="B814" t="s">
        <v>846</v>
      </c>
      <c r="C814">
        <v>3</v>
      </c>
      <c r="D814">
        <v>1</v>
      </c>
      <c r="E814" t="s">
        <v>302</v>
      </c>
      <c r="G814">
        <v>3</v>
      </c>
      <c r="H814">
        <v>3</v>
      </c>
      <c r="I814">
        <f t="shared" si="28"/>
        <v>0</v>
      </c>
      <c r="J814">
        <f t="shared" si="29"/>
        <v>1</v>
      </c>
    </row>
    <row r="815" spans="1:10">
      <c r="A815">
        <v>943</v>
      </c>
      <c r="B815" t="s">
        <v>847</v>
      </c>
      <c r="C815">
        <v>4</v>
      </c>
      <c r="D815">
        <v>1</v>
      </c>
      <c r="E815" t="s">
        <v>302</v>
      </c>
      <c r="G815">
        <v>3</v>
      </c>
      <c r="H815">
        <v>3</v>
      </c>
      <c r="I815">
        <f t="shared" si="28"/>
        <v>0</v>
      </c>
      <c r="J815">
        <f t="shared" si="29"/>
        <v>1</v>
      </c>
    </row>
    <row r="816" spans="1:10">
      <c r="A816">
        <v>944</v>
      </c>
      <c r="B816" t="s">
        <v>848</v>
      </c>
      <c r="C816">
        <v>2</v>
      </c>
      <c r="D816">
        <v>1</v>
      </c>
      <c r="E816" t="s">
        <v>302</v>
      </c>
      <c r="G816">
        <v>3</v>
      </c>
      <c r="H816">
        <v>3</v>
      </c>
      <c r="I816">
        <f t="shared" si="28"/>
        <v>0</v>
      </c>
      <c r="J816">
        <f t="shared" si="29"/>
        <v>1</v>
      </c>
    </row>
    <row r="817" spans="1:10">
      <c r="A817">
        <v>945</v>
      </c>
      <c r="B817" t="s">
        <v>849</v>
      </c>
      <c r="C817">
        <v>1</v>
      </c>
      <c r="D817">
        <v>1</v>
      </c>
      <c r="E817" t="s">
        <v>302</v>
      </c>
      <c r="G817">
        <v>3</v>
      </c>
      <c r="H817">
        <v>3</v>
      </c>
      <c r="I817">
        <f t="shared" si="28"/>
        <v>1</v>
      </c>
      <c r="J817">
        <f t="shared" si="29"/>
        <v>1</v>
      </c>
    </row>
    <row r="818" spans="1:10">
      <c r="A818">
        <v>946</v>
      </c>
      <c r="B818" t="s">
        <v>850</v>
      </c>
      <c r="C818">
        <v>3</v>
      </c>
      <c r="D818">
        <v>1</v>
      </c>
      <c r="E818" t="s">
        <v>302</v>
      </c>
      <c r="G818">
        <v>3</v>
      </c>
      <c r="H818">
        <v>3</v>
      </c>
      <c r="I818">
        <f t="shared" si="28"/>
        <v>0</v>
      </c>
      <c r="J818">
        <f t="shared" si="29"/>
        <v>1</v>
      </c>
    </row>
    <row r="819" spans="1:10">
      <c r="A819">
        <v>947</v>
      </c>
      <c r="B819" t="s">
        <v>851</v>
      </c>
      <c r="C819">
        <v>2</v>
      </c>
      <c r="D819">
        <v>1</v>
      </c>
      <c r="E819" t="s">
        <v>302</v>
      </c>
      <c r="G819">
        <v>3</v>
      </c>
      <c r="H819">
        <v>2</v>
      </c>
      <c r="I819">
        <f t="shared" si="28"/>
        <v>0</v>
      </c>
      <c r="J819">
        <f t="shared" si="29"/>
        <v>1</v>
      </c>
    </row>
    <row r="820" spans="1:10">
      <c r="A820">
        <v>948</v>
      </c>
      <c r="B820" t="s">
        <v>852</v>
      </c>
      <c r="C820">
        <v>1</v>
      </c>
      <c r="D820">
        <v>1</v>
      </c>
      <c r="E820" t="s">
        <v>30</v>
      </c>
      <c r="F820" t="s">
        <v>31</v>
      </c>
      <c r="G820">
        <v>2</v>
      </c>
      <c r="H820">
        <v>5</v>
      </c>
      <c r="I820">
        <f t="shared" si="28"/>
        <v>1</v>
      </c>
      <c r="J820">
        <f t="shared" si="29"/>
        <v>1</v>
      </c>
    </row>
    <row r="821" spans="1:10">
      <c r="A821">
        <v>949</v>
      </c>
      <c r="B821" t="s">
        <v>853</v>
      </c>
      <c r="C821">
        <v>1</v>
      </c>
      <c r="D821">
        <v>2</v>
      </c>
      <c r="E821" t="s">
        <v>30</v>
      </c>
      <c r="F821" t="s">
        <v>31</v>
      </c>
      <c r="G821">
        <v>2</v>
      </c>
      <c r="H821">
        <v>4</v>
      </c>
      <c r="I821">
        <f t="shared" si="28"/>
        <v>1</v>
      </c>
      <c r="J821">
        <f t="shared" si="29"/>
        <v>0</v>
      </c>
    </row>
    <row r="822" spans="1:10">
      <c r="A822">
        <v>950</v>
      </c>
      <c r="B822" t="s">
        <v>854</v>
      </c>
      <c r="C822">
        <v>2</v>
      </c>
      <c r="D822">
        <v>1</v>
      </c>
      <c r="E822" t="s">
        <v>30</v>
      </c>
      <c r="F822" t="s">
        <v>31</v>
      </c>
      <c r="G822">
        <v>3</v>
      </c>
      <c r="H822">
        <v>1</v>
      </c>
      <c r="I822">
        <f t="shared" si="28"/>
        <v>0</v>
      </c>
      <c r="J822">
        <f t="shared" si="29"/>
        <v>1</v>
      </c>
    </row>
    <row r="823" spans="1:10">
      <c r="A823">
        <v>951</v>
      </c>
      <c r="B823" t="s">
        <v>855</v>
      </c>
      <c r="C823">
        <v>2</v>
      </c>
      <c r="D823">
        <v>1</v>
      </c>
      <c r="E823" t="s">
        <v>30</v>
      </c>
      <c r="F823" t="s">
        <v>31</v>
      </c>
      <c r="G823">
        <v>3</v>
      </c>
      <c r="H823">
        <v>3</v>
      </c>
      <c r="I823">
        <f t="shared" si="28"/>
        <v>0</v>
      </c>
      <c r="J823">
        <f t="shared" si="29"/>
        <v>1</v>
      </c>
    </row>
    <row r="824" spans="1:10">
      <c r="A824">
        <v>952</v>
      </c>
      <c r="B824" t="s">
        <v>856</v>
      </c>
      <c r="C824">
        <v>1</v>
      </c>
      <c r="D824">
        <v>1</v>
      </c>
      <c r="E824" t="s">
        <v>30</v>
      </c>
      <c r="F824" t="s">
        <v>31</v>
      </c>
      <c r="G824">
        <v>2</v>
      </c>
      <c r="H824">
        <v>4</v>
      </c>
      <c r="I824">
        <f t="shared" si="28"/>
        <v>1</v>
      </c>
      <c r="J824">
        <f t="shared" si="29"/>
        <v>1</v>
      </c>
    </row>
    <row r="825" spans="1:10">
      <c r="A825">
        <v>955</v>
      </c>
      <c r="B825" t="s">
        <v>857</v>
      </c>
      <c r="C825">
        <v>1</v>
      </c>
      <c r="D825">
        <v>1</v>
      </c>
      <c r="E825" t="s">
        <v>87</v>
      </c>
      <c r="F825" t="s">
        <v>220</v>
      </c>
      <c r="G825">
        <v>1</v>
      </c>
      <c r="H825">
        <v>3</v>
      </c>
      <c r="I825">
        <f t="shared" si="28"/>
        <v>1</v>
      </c>
      <c r="J825">
        <f t="shared" si="29"/>
        <v>1</v>
      </c>
    </row>
    <row r="826" spans="1:10">
      <c r="A826">
        <v>956</v>
      </c>
      <c r="B826" t="s">
        <v>858</v>
      </c>
      <c r="C826">
        <v>1</v>
      </c>
      <c r="D826">
        <v>1</v>
      </c>
      <c r="E826" t="s">
        <v>87</v>
      </c>
      <c r="F826" t="s">
        <v>220</v>
      </c>
      <c r="G826">
        <v>1</v>
      </c>
      <c r="H826">
        <v>3</v>
      </c>
      <c r="I826">
        <f t="shared" si="28"/>
        <v>1</v>
      </c>
      <c r="J826">
        <f t="shared" si="29"/>
        <v>1</v>
      </c>
    </row>
    <row r="827" spans="1:10">
      <c r="A827">
        <v>957</v>
      </c>
      <c r="B827" t="s">
        <v>859</v>
      </c>
      <c r="C827">
        <v>3</v>
      </c>
      <c r="D827">
        <v>1</v>
      </c>
      <c r="E827" t="s">
        <v>87</v>
      </c>
      <c r="F827" t="s">
        <v>220</v>
      </c>
      <c r="G827">
        <v>2</v>
      </c>
      <c r="H827">
        <v>3</v>
      </c>
      <c r="I827">
        <f t="shared" si="28"/>
        <v>0</v>
      </c>
      <c r="J827">
        <f t="shared" si="29"/>
        <v>1</v>
      </c>
    </row>
    <row r="828" spans="1:10">
      <c r="A828">
        <v>958</v>
      </c>
      <c r="B828" t="s">
        <v>860</v>
      </c>
      <c r="C828">
        <v>1</v>
      </c>
      <c r="D828">
        <v>1</v>
      </c>
      <c r="E828" t="s">
        <v>87</v>
      </c>
      <c r="F828" t="s">
        <v>220</v>
      </c>
      <c r="G828">
        <v>2</v>
      </c>
      <c r="H828">
        <v>3</v>
      </c>
      <c r="I828">
        <f t="shared" si="28"/>
        <v>1</v>
      </c>
      <c r="J828">
        <f t="shared" si="29"/>
        <v>1</v>
      </c>
    </row>
    <row r="829" spans="1:10">
      <c r="A829">
        <v>959</v>
      </c>
      <c r="B829" t="s">
        <v>861</v>
      </c>
      <c r="C829">
        <v>1</v>
      </c>
      <c r="D829">
        <v>1</v>
      </c>
      <c r="E829" t="s">
        <v>87</v>
      </c>
      <c r="F829" t="s">
        <v>220</v>
      </c>
      <c r="G829">
        <v>3</v>
      </c>
      <c r="H829">
        <v>1</v>
      </c>
      <c r="I829">
        <f t="shared" si="28"/>
        <v>1</v>
      </c>
      <c r="J829">
        <f t="shared" si="29"/>
        <v>1</v>
      </c>
    </row>
    <row r="830" spans="1:10">
      <c r="A830">
        <v>960</v>
      </c>
      <c r="B830" t="s">
        <v>862</v>
      </c>
      <c r="C830">
        <v>2</v>
      </c>
      <c r="D830">
        <v>1</v>
      </c>
      <c r="E830" t="s">
        <v>87</v>
      </c>
      <c r="F830" t="s">
        <v>88</v>
      </c>
      <c r="G830">
        <v>1</v>
      </c>
      <c r="H830">
        <v>2</v>
      </c>
      <c r="I830">
        <f t="shared" si="28"/>
        <v>0</v>
      </c>
      <c r="J830">
        <f t="shared" si="29"/>
        <v>1</v>
      </c>
    </row>
    <row r="831" spans="1:10">
      <c r="A831">
        <v>961</v>
      </c>
      <c r="B831" t="s">
        <v>863</v>
      </c>
      <c r="C831">
        <v>3</v>
      </c>
      <c r="D831">
        <v>1</v>
      </c>
      <c r="E831" t="s">
        <v>30</v>
      </c>
      <c r="F831" t="s">
        <v>31</v>
      </c>
      <c r="G831">
        <v>4</v>
      </c>
      <c r="H831">
        <v>1</v>
      </c>
      <c r="I831">
        <f t="shared" si="28"/>
        <v>0</v>
      </c>
      <c r="J831">
        <f t="shared" si="29"/>
        <v>1</v>
      </c>
    </row>
    <row r="832" spans="1:10">
      <c r="A832">
        <v>962</v>
      </c>
      <c r="B832" t="s">
        <v>864</v>
      </c>
      <c r="C832">
        <v>4</v>
      </c>
      <c r="D832">
        <v>1</v>
      </c>
      <c r="E832" t="s">
        <v>87</v>
      </c>
      <c r="F832" t="s">
        <v>220</v>
      </c>
      <c r="G832">
        <v>3</v>
      </c>
      <c r="H832">
        <v>1</v>
      </c>
      <c r="I832">
        <f t="shared" si="28"/>
        <v>0</v>
      </c>
      <c r="J832">
        <f t="shared" si="29"/>
        <v>1</v>
      </c>
    </row>
    <row r="833" spans="1:10">
      <c r="A833">
        <v>963</v>
      </c>
      <c r="B833" t="s">
        <v>865</v>
      </c>
      <c r="C833">
        <v>4</v>
      </c>
      <c r="D833">
        <v>1</v>
      </c>
      <c r="E833" t="s">
        <v>87</v>
      </c>
      <c r="F833" t="s">
        <v>88</v>
      </c>
      <c r="G833">
        <v>1</v>
      </c>
      <c r="H833">
        <v>2</v>
      </c>
      <c r="I833">
        <f t="shared" si="28"/>
        <v>0</v>
      </c>
      <c r="J833">
        <f t="shared" si="29"/>
        <v>1</v>
      </c>
    </row>
    <row r="834" spans="1:10">
      <c r="A834">
        <v>964</v>
      </c>
      <c r="B834" t="s">
        <v>866</v>
      </c>
      <c r="C834">
        <v>3</v>
      </c>
      <c r="D834">
        <v>1</v>
      </c>
      <c r="E834" t="s">
        <v>87</v>
      </c>
      <c r="F834" t="s">
        <v>88</v>
      </c>
      <c r="G834">
        <v>1</v>
      </c>
      <c r="H834">
        <v>2</v>
      </c>
      <c r="I834">
        <f t="shared" si="28"/>
        <v>0</v>
      </c>
      <c r="J834">
        <f t="shared" si="29"/>
        <v>1</v>
      </c>
    </row>
    <row r="835" spans="1:10">
      <c r="A835">
        <v>965</v>
      </c>
      <c r="B835" t="s">
        <v>867</v>
      </c>
      <c r="C835">
        <v>1</v>
      </c>
      <c r="D835">
        <v>1</v>
      </c>
      <c r="E835" t="s">
        <v>87</v>
      </c>
      <c r="F835" t="s">
        <v>220</v>
      </c>
      <c r="G835">
        <v>3</v>
      </c>
      <c r="H835">
        <v>1</v>
      </c>
      <c r="I835">
        <f t="shared" ref="I835:I898" si="30">IF(C835=1,1,0)</f>
        <v>1</v>
      </c>
      <c r="J835">
        <f t="shared" ref="J835:J898" si="31">IF(D835=1,1,0)</f>
        <v>1</v>
      </c>
    </row>
    <row r="836" spans="1:10">
      <c r="A836">
        <v>967</v>
      </c>
      <c r="B836" t="s">
        <v>868</v>
      </c>
      <c r="C836">
        <v>1</v>
      </c>
      <c r="D836">
        <v>2</v>
      </c>
      <c r="E836" t="s">
        <v>112</v>
      </c>
      <c r="F836" t="s">
        <v>113</v>
      </c>
      <c r="G836">
        <v>1</v>
      </c>
      <c r="H836">
        <v>1</v>
      </c>
      <c r="I836">
        <f t="shared" si="30"/>
        <v>1</v>
      </c>
      <c r="J836">
        <f t="shared" si="31"/>
        <v>0</v>
      </c>
    </row>
    <row r="837" spans="1:10">
      <c r="A837">
        <v>968</v>
      </c>
      <c r="B837" t="s">
        <v>869</v>
      </c>
      <c r="C837">
        <v>4</v>
      </c>
      <c r="D837">
        <v>1</v>
      </c>
      <c r="E837" t="s">
        <v>112</v>
      </c>
      <c r="F837" t="s">
        <v>113</v>
      </c>
      <c r="G837">
        <v>1</v>
      </c>
      <c r="H837">
        <v>3</v>
      </c>
      <c r="I837">
        <f t="shared" si="30"/>
        <v>0</v>
      </c>
      <c r="J837">
        <f t="shared" si="31"/>
        <v>1</v>
      </c>
    </row>
    <row r="838" spans="1:10">
      <c r="A838">
        <v>969</v>
      </c>
      <c r="B838" t="s">
        <v>870</v>
      </c>
      <c r="C838">
        <v>4</v>
      </c>
      <c r="D838">
        <v>3</v>
      </c>
      <c r="E838" t="s">
        <v>112</v>
      </c>
      <c r="F838" t="s">
        <v>113</v>
      </c>
      <c r="G838">
        <v>1</v>
      </c>
      <c r="H838">
        <v>1</v>
      </c>
      <c r="I838">
        <f t="shared" si="30"/>
        <v>0</v>
      </c>
      <c r="J838">
        <f t="shared" si="31"/>
        <v>0</v>
      </c>
    </row>
    <row r="839" spans="1:10">
      <c r="A839">
        <v>970</v>
      </c>
      <c r="B839" t="s">
        <v>871</v>
      </c>
      <c r="C839">
        <v>2</v>
      </c>
      <c r="D839">
        <v>2</v>
      </c>
      <c r="E839" t="s">
        <v>112</v>
      </c>
      <c r="F839" t="s">
        <v>113</v>
      </c>
      <c r="G839">
        <v>3</v>
      </c>
      <c r="H839">
        <v>4</v>
      </c>
      <c r="I839">
        <f t="shared" si="30"/>
        <v>0</v>
      </c>
      <c r="J839">
        <f t="shared" si="31"/>
        <v>0</v>
      </c>
    </row>
    <row r="840" spans="1:10">
      <c r="A840">
        <v>971</v>
      </c>
      <c r="B840" t="s">
        <v>872</v>
      </c>
      <c r="C840">
        <v>1</v>
      </c>
      <c r="D840">
        <v>4</v>
      </c>
      <c r="E840" t="s">
        <v>112</v>
      </c>
      <c r="F840" t="s">
        <v>113</v>
      </c>
      <c r="G840">
        <v>5</v>
      </c>
      <c r="H840">
        <v>2</v>
      </c>
      <c r="I840">
        <f t="shared" si="30"/>
        <v>1</v>
      </c>
      <c r="J840">
        <f t="shared" si="31"/>
        <v>0</v>
      </c>
    </row>
    <row r="841" spans="1:10">
      <c r="A841">
        <v>972</v>
      </c>
      <c r="B841" t="s">
        <v>873</v>
      </c>
      <c r="C841">
        <v>3</v>
      </c>
      <c r="D841">
        <v>3</v>
      </c>
      <c r="E841" t="s">
        <v>112</v>
      </c>
      <c r="F841" t="s">
        <v>113</v>
      </c>
      <c r="G841">
        <v>4</v>
      </c>
      <c r="H841">
        <v>5</v>
      </c>
      <c r="I841">
        <f t="shared" si="30"/>
        <v>0</v>
      </c>
      <c r="J841">
        <f t="shared" si="31"/>
        <v>0</v>
      </c>
    </row>
    <row r="842" spans="1:10">
      <c r="A842">
        <v>973</v>
      </c>
      <c r="B842" t="s">
        <v>874</v>
      </c>
      <c r="C842">
        <v>1</v>
      </c>
      <c r="D842">
        <v>4</v>
      </c>
      <c r="E842" t="s">
        <v>112</v>
      </c>
      <c r="F842" t="s">
        <v>113</v>
      </c>
      <c r="G842">
        <v>5</v>
      </c>
      <c r="H842">
        <v>2</v>
      </c>
      <c r="I842">
        <f t="shared" si="30"/>
        <v>1</v>
      </c>
      <c r="J842">
        <f t="shared" si="31"/>
        <v>0</v>
      </c>
    </row>
    <row r="843" spans="1:10">
      <c r="A843">
        <v>974</v>
      </c>
      <c r="B843" t="s">
        <v>875</v>
      </c>
      <c r="C843">
        <v>4</v>
      </c>
      <c r="D843">
        <v>1</v>
      </c>
      <c r="E843" t="s">
        <v>112</v>
      </c>
      <c r="F843" t="s">
        <v>113</v>
      </c>
      <c r="G843">
        <v>5</v>
      </c>
      <c r="H843">
        <v>2</v>
      </c>
      <c r="I843">
        <f t="shared" si="30"/>
        <v>0</v>
      </c>
      <c r="J843">
        <f t="shared" si="31"/>
        <v>1</v>
      </c>
    </row>
    <row r="844" spans="1:10">
      <c r="A844">
        <v>975</v>
      </c>
      <c r="B844" t="s">
        <v>876</v>
      </c>
      <c r="C844">
        <v>1</v>
      </c>
      <c r="D844">
        <v>1</v>
      </c>
      <c r="E844" t="s">
        <v>112</v>
      </c>
      <c r="F844" t="s">
        <v>113</v>
      </c>
      <c r="G844">
        <v>5</v>
      </c>
      <c r="H844">
        <v>2</v>
      </c>
      <c r="I844">
        <f t="shared" si="30"/>
        <v>1</v>
      </c>
      <c r="J844">
        <f t="shared" si="31"/>
        <v>1</v>
      </c>
    </row>
    <row r="845" spans="1:10">
      <c r="A845">
        <v>976</v>
      </c>
      <c r="B845" t="s">
        <v>877</v>
      </c>
      <c r="C845">
        <v>3</v>
      </c>
      <c r="D845">
        <v>1</v>
      </c>
      <c r="E845" t="s">
        <v>112</v>
      </c>
      <c r="F845" t="s">
        <v>113</v>
      </c>
      <c r="G845">
        <v>4</v>
      </c>
      <c r="H845">
        <v>5</v>
      </c>
      <c r="I845">
        <f t="shared" si="30"/>
        <v>0</v>
      </c>
      <c r="J845">
        <f t="shared" si="31"/>
        <v>1</v>
      </c>
    </row>
    <row r="846" spans="1:10">
      <c r="A846">
        <v>978</v>
      </c>
      <c r="B846" t="s">
        <v>878</v>
      </c>
      <c r="C846">
        <v>3</v>
      </c>
      <c r="D846">
        <v>1</v>
      </c>
      <c r="E846" t="s">
        <v>112</v>
      </c>
      <c r="F846" t="s">
        <v>113</v>
      </c>
      <c r="G846">
        <v>1</v>
      </c>
      <c r="H846">
        <v>1</v>
      </c>
      <c r="I846">
        <f t="shared" si="30"/>
        <v>0</v>
      </c>
      <c r="J846">
        <f t="shared" si="31"/>
        <v>1</v>
      </c>
    </row>
    <row r="847" spans="1:10">
      <c r="A847">
        <v>980</v>
      </c>
      <c r="B847" t="s">
        <v>879</v>
      </c>
      <c r="C847">
        <v>1</v>
      </c>
      <c r="D847">
        <v>1</v>
      </c>
      <c r="E847" t="s">
        <v>112</v>
      </c>
      <c r="F847" t="s">
        <v>113</v>
      </c>
      <c r="G847">
        <v>2</v>
      </c>
      <c r="H847">
        <v>3</v>
      </c>
      <c r="I847">
        <f t="shared" si="30"/>
        <v>1</v>
      </c>
      <c r="J847">
        <f t="shared" si="31"/>
        <v>1</v>
      </c>
    </row>
    <row r="848" spans="1:10">
      <c r="A848">
        <v>981</v>
      </c>
      <c r="B848" t="s">
        <v>880</v>
      </c>
      <c r="C848">
        <v>1</v>
      </c>
      <c r="D848">
        <v>1</v>
      </c>
      <c r="E848" t="s">
        <v>22</v>
      </c>
      <c r="F848" t="s">
        <v>25</v>
      </c>
      <c r="G848">
        <v>1</v>
      </c>
      <c r="H848">
        <v>1</v>
      </c>
      <c r="I848">
        <f t="shared" si="30"/>
        <v>1</v>
      </c>
      <c r="J848">
        <f t="shared" si="31"/>
        <v>1</v>
      </c>
    </row>
    <row r="849" spans="1:10">
      <c r="A849">
        <v>982</v>
      </c>
      <c r="B849" t="s">
        <v>881</v>
      </c>
      <c r="C849">
        <v>3</v>
      </c>
      <c r="D849">
        <v>1</v>
      </c>
      <c r="E849" t="s">
        <v>22</v>
      </c>
      <c r="F849" t="s">
        <v>25</v>
      </c>
      <c r="G849">
        <v>3</v>
      </c>
      <c r="H849">
        <v>2</v>
      </c>
      <c r="I849">
        <f t="shared" si="30"/>
        <v>0</v>
      </c>
      <c r="J849">
        <f t="shared" si="31"/>
        <v>1</v>
      </c>
    </row>
    <row r="850" spans="1:10">
      <c r="A850">
        <v>983</v>
      </c>
      <c r="B850" t="s">
        <v>882</v>
      </c>
      <c r="C850">
        <v>1</v>
      </c>
      <c r="D850">
        <v>1</v>
      </c>
      <c r="E850" t="s">
        <v>22</v>
      </c>
      <c r="F850" t="s">
        <v>25</v>
      </c>
      <c r="G850">
        <v>4</v>
      </c>
      <c r="H850">
        <v>1</v>
      </c>
      <c r="I850">
        <f t="shared" si="30"/>
        <v>1</v>
      </c>
      <c r="J850">
        <f t="shared" si="31"/>
        <v>1</v>
      </c>
    </row>
    <row r="851" spans="1:10">
      <c r="A851">
        <v>984</v>
      </c>
      <c r="B851" t="s">
        <v>883</v>
      </c>
      <c r="C851">
        <v>4</v>
      </c>
      <c r="D851">
        <v>4</v>
      </c>
      <c r="E851" t="s">
        <v>22</v>
      </c>
      <c r="F851" t="s">
        <v>25</v>
      </c>
      <c r="G851">
        <v>5</v>
      </c>
      <c r="H851">
        <v>2</v>
      </c>
      <c r="I851">
        <f t="shared" si="30"/>
        <v>0</v>
      </c>
      <c r="J851">
        <f t="shared" si="31"/>
        <v>0</v>
      </c>
    </row>
    <row r="852" spans="1:10">
      <c r="A852">
        <v>985</v>
      </c>
      <c r="B852" t="s">
        <v>884</v>
      </c>
      <c r="C852">
        <v>3</v>
      </c>
      <c r="D852">
        <v>1</v>
      </c>
      <c r="E852" t="s">
        <v>112</v>
      </c>
      <c r="F852" t="s">
        <v>113</v>
      </c>
      <c r="G852">
        <v>1</v>
      </c>
      <c r="H852">
        <v>1</v>
      </c>
      <c r="I852">
        <f t="shared" si="30"/>
        <v>0</v>
      </c>
      <c r="J852">
        <f t="shared" si="31"/>
        <v>1</v>
      </c>
    </row>
    <row r="853" spans="1:10">
      <c r="A853">
        <v>986</v>
      </c>
      <c r="B853" t="s">
        <v>885</v>
      </c>
      <c r="C853">
        <v>3</v>
      </c>
      <c r="D853">
        <v>1</v>
      </c>
      <c r="E853" t="s">
        <v>112</v>
      </c>
      <c r="F853" t="s">
        <v>113</v>
      </c>
      <c r="G853">
        <v>1</v>
      </c>
      <c r="H853">
        <v>3</v>
      </c>
      <c r="I853">
        <f t="shared" si="30"/>
        <v>0</v>
      </c>
      <c r="J853">
        <f t="shared" si="31"/>
        <v>1</v>
      </c>
    </row>
    <row r="854" spans="1:10">
      <c r="A854">
        <v>987</v>
      </c>
      <c r="B854" t="s">
        <v>886</v>
      </c>
      <c r="C854">
        <v>4</v>
      </c>
      <c r="D854">
        <v>1</v>
      </c>
      <c r="E854" t="s">
        <v>112</v>
      </c>
      <c r="F854" t="s">
        <v>113</v>
      </c>
      <c r="G854">
        <v>1</v>
      </c>
      <c r="H854">
        <v>3</v>
      </c>
      <c r="I854">
        <f t="shared" si="30"/>
        <v>0</v>
      </c>
      <c r="J854">
        <f t="shared" si="31"/>
        <v>1</v>
      </c>
    </row>
    <row r="855" spans="1:10">
      <c r="A855">
        <v>988</v>
      </c>
      <c r="B855" t="s">
        <v>887</v>
      </c>
      <c r="C855">
        <v>4</v>
      </c>
      <c r="D855">
        <v>1</v>
      </c>
      <c r="E855" t="s">
        <v>112</v>
      </c>
      <c r="F855" t="s">
        <v>113</v>
      </c>
      <c r="G855">
        <v>1</v>
      </c>
      <c r="H855">
        <v>1</v>
      </c>
      <c r="I855">
        <f t="shared" si="30"/>
        <v>0</v>
      </c>
      <c r="J855">
        <f t="shared" si="31"/>
        <v>1</v>
      </c>
    </row>
    <row r="856" spans="1:10">
      <c r="A856">
        <v>989</v>
      </c>
      <c r="B856" t="s">
        <v>888</v>
      </c>
      <c r="C856">
        <v>3</v>
      </c>
      <c r="D856">
        <v>1</v>
      </c>
      <c r="E856" t="s">
        <v>112</v>
      </c>
      <c r="F856" t="s">
        <v>113</v>
      </c>
      <c r="G856">
        <v>1</v>
      </c>
      <c r="H856">
        <v>1</v>
      </c>
      <c r="I856">
        <f t="shared" si="30"/>
        <v>0</v>
      </c>
      <c r="J856">
        <f t="shared" si="31"/>
        <v>1</v>
      </c>
    </row>
    <row r="857" spans="1:10">
      <c r="A857">
        <v>990</v>
      </c>
      <c r="B857" t="s">
        <v>889</v>
      </c>
      <c r="C857">
        <v>2</v>
      </c>
      <c r="D857">
        <v>1</v>
      </c>
      <c r="E857" t="s">
        <v>112</v>
      </c>
      <c r="F857" t="s">
        <v>113</v>
      </c>
      <c r="G857">
        <v>1</v>
      </c>
      <c r="H857">
        <v>1</v>
      </c>
      <c r="I857">
        <f t="shared" si="30"/>
        <v>0</v>
      </c>
      <c r="J857">
        <f t="shared" si="31"/>
        <v>1</v>
      </c>
    </row>
    <row r="858" spans="1:10">
      <c r="A858">
        <v>991</v>
      </c>
      <c r="B858" t="s">
        <v>890</v>
      </c>
      <c r="C858">
        <v>1</v>
      </c>
      <c r="D858">
        <v>1</v>
      </c>
      <c r="E858" t="s">
        <v>112</v>
      </c>
      <c r="F858" t="s">
        <v>113</v>
      </c>
      <c r="G858">
        <v>1</v>
      </c>
      <c r="H858">
        <v>1</v>
      </c>
      <c r="I858">
        <f t="shared" si="30"/>
        <v>1</v>
      </c>
      <c r="J858">
        <f t="shared" si="31"/>
        <v>1</v>
      </c>
    </row>
    <row r="859" spans="1:10">
      <c r="A859">
        <v>992</v>
      </c>
      <c r="B859" t="s">
        <v>891</v>
      </c>
      <c r="C859">
        <v>1</v>
      </c>
      <c r="D859">
        <v>1</v>
      </c>
      <c r="E859" t="s">
        <v>112</v>
      </c>
      <c r="F859" t="s">
        <v>113</v>
      </c>
      <c r="G859">
        <v>1</v>
      </c>
      <c r="H859">
        <v>1</v>
      </c>
      <c r="I859">
        <f t="shared" si="30"/>
        <v>1</v>
      </c>
      <c r="J859">
        <f t="shared" si="31"/>
        <v>1</v>
      </c>
    </row>
    <row r="860" spans="1:10">
      <c r="A860">
        <v>993</v>
      </c>
      <c r="B860" t="s">
        <v>892</v>
      </c>
      <c r="C860">
        <v>3</v>
      </c>
      <c r="D860">
        <v>1</v>
      </c>
      <c r="E860" t="s">
        <v>112</v>
      </c>
      <c r="F860" t="s">
        <v>113</v>
      </c>
      <c r="G860">
        <v>5</v>
      </c>
      <c r="H860">
        <v>2</v>
      </c>
      <c r="I860">
        <f t="shared" si="30"/>
        <v>0</v>
      </c>
      <c r="J860">
        <f t="shared" si="31"/>
        <v>1</v>
      </c>
    </row>
    <row r="861" spans="1:10">
      <c r="A861">
        <v>994</v>
      </c>
      <c r="B861" t="s">
        <v>893</v>
      </c>
      <c r="C861">
        <v>3</v>
      </c>
      <c r="D861">
        <v>1</v>
      </c>
      <c r="E861" t="s">
        <v>112</v>
      </c>
      <c r="F861" t="s">
        <v>113</v>
      </c>
      <c r="G861">
        <v>2</v>
      </c>
      <c r="H861">
        <v>3</v>
      </c>
      <c r="I861">
        <f t="shared" si="30"/>
        <v>0</v>
      </c>
      <c r="J861">
        <f t="shared" si="31"/>
        <v>1</v>
      </c>
    </row>
    <row r="862" spans="1:10">
      <c r="A862">
        <v>995</v>
      </c>
      <c r="B862" t="s">
        <v>894</v>
      </c>
      <c r="C862">
        <v>2</v>
      </c>
      <c r="D862">
        <v>1</v>
      </c>
      <c r="E862" t="s">
        <v>112</v>
      </c>
      <c r="F862" t="s">
        <v>113</v>
      </c>
      <c r="G862">
        <v>2</v>
      </c>
      <c r="H862">
        <v>3</v>
      </c>
      <c r="I862">
        <f t="shared" si="30"/>
        <v>0</v>
      </c>
      <c r="J862">
        <f t="shared" si="31"/>
        <v>1</v>
      </c>
    </row>
    <row r="863" spans="1:10">
      <c r="A863">
        <v>996</v>
      </c>
      <c r="B863" t="s">
        <v>895</v>
      </c>
      <c r="C863">
        <v>2</v>
      </c>
      <c r="D863">
        <v>1</v>
      </c>
      <c r="E863" t="s">
        <v>112</v>
      </c>
      <c r="F863" t="s">
        <v>113</v>
      </c>
      <c r="G863">
        <v>1</v>
      </c>
      <c r="H863">
        <v>1</v>
      </c>
      <c r="I863">
        <f t="shared" si="30"/>
        <v>0</v>
      </c>
      <c r="J863">
        <f t="shared" si="31"/>
        <v>1</v>
      </c>
    </row>
    <row r="864" spans="1:10">
      <c r="A864">
        <v>997</v>
      </c>
      <c r="B864" t="s">
        <v>896</v>
      </c>
      <c r="C864">
        <v>4</v>
      </c>
      <c r="D864">
        <v>1</v>
      </c>
      <c r="E864" t="s">
        <v>112</v>
      </c>
      <c r="F864" t="s">
        <v>113</v>
      </c>
      <c r="G864">
        <v>4</v>
      </c>
      <c r="H864">
        <v>5</v>
      </c>
      <c r="I864">
        <f t="shared" si="30"/>
        <v>0</v>
      </c>
      <c r="J864">
        <f t="shared" si="31"/>
        <v>1</v>
      </c>
    </row>
    <row r="865" spans="1:10">
      <c r="A865">
        <v>998</v>
      </c>
      <c r="B865" t="s">
        <v>897</v>
      </c>
      <c r="C865">
        <v>3</v>
      </c>
      <c r="D865">
        <v>1</v>
      </c>
      <c r="E865" t="s">
        <v>19</v>
      </c>
      <c r="F865" t="s">
        <v>85</v>
      </c>
      <c r="G865">
        <v>3</v>
      </c>
      <c r="H865">
        <v>5</v>
      </c>
      <c r="I865">
        <f t="shared" si="30"/>
        <v>0</v>
      </c>
      <c r="J865">
        <f t="shared" si="31"/>
        <v>1</v>
      </c>
    </row>
    <row r="866" spans="1:10">
      <c r="A866">
        <v>999</v>
      </c>
      <c r="B866" t="s">
        <v>898</v>
      </c>
      <c r="C866">
        <v>1</v>
      </c>
      <c r="D866">
        <v>1</v>
      </c>
      <c r="E866" t="s">
        <v>19</v>
      </c>
      <c r="F866" t="s">
        <v>85</v>
      </c>
      <c r="G866">
        <v>1</v>
      </c>
      <c r="H866">
        <v>4</v>
      </c>
      <c r="I866">
        <f t="shared" si="30"/>
        <v>1</v>
      </c>
      <c r="J866">
        <f t="shared" si="31"/>
        <v>1</v>
      </c>
    </row>
    <row r="867" spans="1:10">
      <c r="A867">
        <v>1000</v>
      </c>
      <c r="B867" t="s">
        <v>899</v>
      </c>
      <c r="C867">
        <v>1</v>
      </c>
      <c r="D867">
        <v>1</v>
      </c>
      <c r="E867" t="s">
        <v>19</v>
      </c>
      <c r="F867" t="s">
        <v>85</v>
      </c>
      <c r="G867">
        <v>1</v>
      </c>
      <c r="H867">
        <v>4</v>
      </c>
      <c r="I867">
        <f t="shared" si="30"/>
        <v>1</v>
      </c>
      <c r="J867">
        <f t="shared" si="31"/>
        <v>1</v>
      </c>
    </row>
    <row r="868" spans="1:10">
      <c r="A868">
        <v>1001</v>
      </c>
      <c r="B868" t="s">
        <v>900</v>
      </c>
      <c r="C868">
        <v>1</v>
      </c>
      <c r="D868">
        <v>1</v>
      </c>
      <c r="E868" t="s">
        <v>19</v>
      </c>
      <c r="F868" t="s">
        <v>85</v>
      </c>
      <c r="G868">
        <v>2</v>
      </c>
      <c r="H868">
        <v>4</v>
      </c>
      <c r="I868">
        <f t="shared" si="30"/>
        <v>1</v>
      </c>
      <c r="J868">
        <f t="shared" si="31"/>
        <v>1</v>
      </c>
    </row>
    <row r="869" spans="1:10">
      <c r="A869">
        <v>1002</v>
      </c>
      <c r="B869" t="s">
        <v>901</v>
      </c>
      <c r="C869">
        <v>2</v>
      </c>
      <c r="D869">
        <v>1</v>
      </c>
      <c r="E869" t="s">
        <v>19</v>
      </c>
      <c r="F869" t="s">
        <v>85</v>
      </c>
      <c r="G869">
        <v>2</v>
      </c>
      <c r="H869">
        <v>5</v>
      </c>
      <c r="I869">
        <f t="shared" si="30"/>
        <v>0</v>
      </c>
      <c r="J869">
        <f t="shared" si="31"/>
        <v>1</v>
      </c>
    </row>
    <row r="870" spans="1:10">
      <c r="A870">
        <v>1003</v>
      </c>
      <c r="B870" t="s">
        <v>902</v>
      </c>
      <c r="C870">
        <v>2</v>
      </c>
      <c r="D870">
        <v>1</v>
      </c>
      <c r="E870" t="s">
        <v>87</v>
      </c>
      <c r="F870" t="s">
        <v>220</v>
      </c>
      <c r="G870">
        <v>1</v>
      </c>
      <c r="H870">
        <v>3</v>
      </c>
      <c r="I870">
        <f t="shared" si="30"/>
        <v>0</v>
      </c>
      <c r="J870">
        <f t="shared" si="31"/>
        <v>1</v>
      </c>
    </row>
    <row r="871" spans="1:10">
      <c r="A871">
        <v>1004</v>
      </c>
      <c r="B871" t="s">
        <v>903</v>
      </c>
      <c r="C871">
        <v>3</v>
      </c>
      <c r="D871">
        <v>1</v>
      </c>
      <c r="E871" t="s">
        <v>87</v>
      </c>
      <c r="F871" t="s">
        <v>88</v>
      </c>
      <c r="G871">
        <v>2</v>
      </c>
      <c r="H871">
        <v>3</v>
      </c>
      <c r="I871">
        <f t="shared" si="30"/>
        <v>0</v>
      </c>
      <c r="J871">
        <f t="shared" si="31"/>
        <v>1</v>
      </c>
    </row>
    <row r="872" spans="1:10">
      <c r="A872">
        <v>1005</v>
      </c>
      <c r="B872" t="s">
        <v>904</v>
      </c>
      <c r="C872">
        <v>4</v>
      </c>
      <c r="D872">
        <v>1</v>
      </c>
      <c r="E872" t="s">
        <v>87</v>
      </c>
      <c r="F872" t="s">
        <v>88</v>
      </c>
      <c r="G872">
        <v>2</v>
      </c>
      <c r="H872">
        <v>2</v>
      </c>
      <c r="I872">
        <f t="shared" si="30"/>
        <v>0</v>
      </c>
      <c r="J872">
        <f t="shared" si="31"/>
        <v>1</v>
      </c>
    </row>
    <row r="873" spans="1:10">
      <c r="A873">
        <v>1006</v>
      </c>
      <c r="B873" t="s">
        <v>905</v>
      </c>
      <c r="C873">
        <v>4</v>
      </c>
      <c r="D873">
        <v>1</v>
      </c>
      <c r="E873" t="s">
        <v>87</v>
      </c>
      <c r="F873" t="s">
        <v>220</v>
      </c>
      <c r="G873">
        <v>4</v>
      </c>
      <c r="H873">
        <v>2</v>
      </c>
      <c r="I873">
        <f t="shared" si="30"/>
        <v>0</v>
      </c>
      <c r="J873">
        <f t="shared" si="31"/>
        <v>1</v>
      </c>
    </row>
    <row r="874" spans="1:10">
      <c r="A874">
        <v>1007</v>
      </c>
      <c r="B874" t="s">
        <v>906</v>
      </c>
      <c r="C874">
        <v>4</v>
      </c>
      <c r="D874">
        <v>1</v>
      </c>
      <c r="E874" t="s">
        <v>87</v>
      </c>
      <c r="F874" t="s">
        <v>88</v>
      </c>
      <c r="G874">
        <v>2</v>
      </c>
      <c r="H874">
        <v>3</v>
      </c>
      <c r="I874">
        <f t="shared" si="30"/>
        <v>0</v>
      </c>
      <c r="J874">
        <f t="shared" si="31"/>
        <v>1</v>
      </c>
    </row>
    <row r="875" spans="1:10">
      <c r="A875">
        <v>1008</v>
      </c>
      <c r="B875" t="s">
        <v>907</v>
      </c>
      <c r="C875">
        <v>2</v>
      </c>
      <c r="D875">
        <v>1</v>
      </c>
      <c r="E875" t="s">
        <v>87</v>
      </c>
      <c r="F875" t="s">
        <v>88</v>
      </c>
      <c r="G875">
        <v>2</v>
      </c>
      <c r="H875">
        <v>4</v>
      </c>
      <c r="I875">
        <f t="shared" si="30"/>
        <v>0</v>
      </c>
      <c r="J875">
        <f t="shared" si="31"/>
        <v>1</v>
      </c>
    </row>
    <row r="876" spans="1:10">
      <c r="A876">
        <v>1009</v>
      </c>
      <c r="B876" t="s">
        <v>908</v>
      </c>
      <c r="C876">
        <v>1</v>
      </c>
      <c r="D876">
        <v>1</v>
      </c>
      <c r="E876" t="s">
        <v>87</v>
      </c>
      <c r="F876" t="s">
        <v>220</v>
      </c>
      <c r="G876">
        <v>5</v>
      </c>
      <c r="H876">
        <v>2</v>
      </c>
      <c r="I876">
        <f t="shared" si="30"/>
        <v>1</v>
      </c>
      <c r="J876">
        <f t="shared" si="31"/>
        <v>1</v>
      </c>
    </row>
    <row r="877" spans="1:10">
      <c r="A877">
        <v>1010</v>
      </c>
      <c r="B877" t="s">
        <v>909</v>
      </c>
      <c r="C877">
        <v>3</v>
      </c>
      <c r="D877">
        <v>1</v>
      </c>
      <c r="E877" t="s">
        <v>87</v>
      </c>
      <c r="F877" t="s">
        <v>88</v>
      </c>
      <c r="G877">
        <v>4</v>
      </c>
      <c r="H877">
        <v>5</v>
      </c>
      <c r="I877">
        <f t="shared" si="30"/>
        <v>0</v>
      </c>
      <c r="J877">
        <f t="shared" si="31"/>
        <v>1</v>
      </c>
    </row>
    <row r="878" spans="1:10">
      <c r="A878">
        <v>1011</v>
      </c>
      <c r="B878" t="s">
        <v>910</v>
      </c>
      <c r="C878">
        <v>2</v>
      </c>
      <c r="D878">
        <v>1</v>
      </c>
      <c r="E878" t="s">
        <v>87</v>
      </c>
      <c r="F878" t="s">
        <v>88</v>
      </c>
      <c r="G878">
        <v>4</v>
      </c>
      <c r="H878">
        <v>5</v>
      </c>
      <c r="I878">
        <f t="shared" si="30"/>
        <v>0</v>
      </c>
      <c r="J878">
        <f t="shared" si="31"/>
        <v>1</v>
      </c>
    </row>
    <row r="879" spans="1:10">
      <c r="A879">
        <v>1012</v>
      </c>
      <c r="B879" t="s">
        <v>911</v>
      </c>
      <c r="C879">
        <v>4</v>
      </c>
      <c r="D879">
        <v>1</v>
      </c>
      <c r="E879" t="s">
        <v>87</v>
      </c>
      <c r="F879" t="s">
        <v>88</v>
      </c>
      <c r="G879">
        <v>2</v>
      </c>
      <c r="H879">
        <v>2</v>
      </c>
      <c r="I879">
        <f t="shared" si="30"/>
        <v>0</v>
      </c>
      <c r="J879">
        <f t="shared" si="31"/>
        <v>1</v>
      </c>
    </row>
    <row r="880" spans="1:10">
      <c r="A880">
        <v>1013</v>
      </c>
      <c r="B880" t="s">
        <v>912</v>
      </c>
      <c r="C880">
        <v>4</v>
      </c>
      <c r="D880">
        <v>1</v>
      </c>
      <c r="E880" t="s">
        <v>87</v>
      </c>
      <c r="F880" t="s">
        <v>88</v>
      </c>
      <c r="G880">
        <v>1</v>
      </c>
      <c r="H880">
        <v>2</v>
      </c>
      <c r="I880">
        <f t="shared" si="30"/>
        <v>0</v>
      </c>
      <c r="J880">
        <f t="shared" si="31"/>
        <v>1</v>
      </c>
    </row>
    <row r="881" spans="1:10">
      <c r="A881">
        <v>1014</v>
      </c>
      <c r="B881" t="s">
        <v>913</v>
      </c>
      <c r="C881">
        <v>2</v>
      </c>
      <c r="D881">
        <v>1</v>
      </c>
      <c r="E881" t="s">
        <v>87</v>
      </c>
      <c r="F881" t="s">
        <v>88</v>
      </c>
      <c r="G881">
        <v>2</v>
      </c>
      <c r="H881">
        <v>3</v>
      </c>
      <c r="I881">
        <f t="shared" si="30"/>
        <v>0</v>
      </c>
      <c r="J881">
        <f t="shared" si="31"/>
        <v>1</v>
      </c>
    </row>
    <row r="882" spans="1:10">
      <c r="A882">
        <v>1015</v>
      </c>
      <c r="B882" t="s">
        <v>914</v>
      </c>
      <c r="C882">
        <v>4</v>
      </c>
      <c r="D882">
        <v>1</v>
      </c>
      <c r="E882" t="s">
        <v>87</v>
      </c>
      <c r="F882" t="s">
        <v>88</v>
      </c>
      <c r="G882">
        <v>3</v>
      </c>
      <c r="H882">
        <v>4</v>
      </c>
      <c r="I882">
        <f t="shared" si="30"/>
        <v>0</v>
      </c>
      <c r="J882">
        <f t="shared" si="31"/>
        <v>1</v>
      </c>
    </row>
    <row r="883" spans="1:10">
      <c r="A883">
        <v>1016</v>
      </c>
      <c r="B883" t="s">
        <v>915</v>
      </c>
      <c r="C883">
        <v>2</v>
      </c>
      <c r="D883">
        <v>1</v>
      </c>
      <c r="E883" t="s">
        <v>87</v>
      </c>
      <c r="F883" t="s">
        <v>88</v>
      </c>
      <c r="G883">
        <v>3</v>
      </c>
      <c r="H883">
        <v>4</v>
      </c>
      <c r="I883">
        <f t="shared" si="30"/>
        <v>0</v>
      </c>
      <c r="J883">
        <f t="shared" si="31"/>
        <v>1</v>
      </c>
    </row>
    <row r="884" spans="1:10">
      <c r="A884">
        <v>1017</v>
      </c>
      <c r="B884" t="s">
        <v>916</v>
      </c>
      <c r="C884">
        <v>2</v>
      </c>
      <c r="D884">
        <v>1</v>
      </c>
      <c r="E884" t="s">
        <v>87</v>
      </c>
      <c r="F884" t="s">
        <v>220</v>
      </c>
      <c r="G884">
        <v>5</v>
      </c>
      <c r="H884">
        <v>2</v>
      </c>
      <c r="I884">
        <f t="shared" si="30"/>
        <v>0</v>
      </c>
      <c r="J884">
        <f t="shared" si="31"/>
        <v>1</v>
      </c>
    </row>
    <row r="885" spans="1:10">
      <c r="A885">
        <v>1018</v>
      </c>
      <c r="B885" t="s">
        <v>917</v>
      </c>
      <c r="C885">
        <v>1</v>
      </c>
      <c r="D885">
        <v>1</v>
      </c>
      <c r="E885" t="s">
        <v>87</v>
      </c>
      <c r="F885" t="s">
        <v>220</v>
      </c>
      <c r="G885">
        <v>4</v>
      </c>
      <c r="H885">
        <v>2</v>
      </c>
      <c r="I885">
        <f t="shared" si="30"/>
        <v>1</v>
      </c>
      <c r="J885">
        <f t="shared" si="31"/>
        <v>1</v>
      </c>
    </row>
    <row r="886" spans="1:10">
      <c r="A886">
        <v>1019</v>
      </c>
      <c r="B886" t="s">
        <v>918</v>
      </c>
      <c r="C886">
        <v>3</v>
      </c>
      <c r="D886">
        <v>1</v>
      </c>
      <c r="E886" t="s">
        <v>87</v>
      </c>
      <c r="F886" t="s">
        <v>220</v>
      </c>
      <c r="G886">
        <v>4</v>
      </c>
      <c r="H886">
        <v>2</v>
      </c>
      <c r="I886">
        <f t="shared" si="30"/>
        <v>0</v>
      </c>
      <c r="J886">
        <f t="shared" si="31"/>
        <v>1</v>
      </c>
    </row>
    <row r="887" spans="1:10">
      <c r="A887">
        <v>1020</v>
      </c>
      <c r="B887" t="s">
        <v>919</v>
      </c>
      <c r="C887">
        <v>1</v>
      </c>
      <c r="D887">
        <v>1</v>
      </c>
      <c r="E887" t="s">
        <v>87</v>
      </c>
      <c r="F887" t="s">
        <v>220</v>
      </c>
      <c r="G887">
        <v>3</v>
      </c>
      <c r="H887">
        <v>3</v>
      </c>
      <c r="I887">
        <f t="shared" si="30"/>
        <v>1</v>
      </c>
      <c r="J887">
        <f t="shared" si="31"/>
        <v>1</v>
      </c>
    </row>
    <row r="888" spans="1:10">
      <c r="A888">
        <v>1021</v>
      </c>
      <c r="B888" t="s">
        <v>920</v>
      </c>
      <c r="C888">
        <v>1</v>
      </c>
      <c r="D888">
        <v>1</v>
      </c>
      <c r="E888" t="s">
        <v>87</v>
      </c>
      <c r="F888" t="s">
        <v>220</v>
      </c>
      <c r="G888">
        <v>4</v>
      </c>
      <c r="H888">
        <v>2</v>
      </c>
      <c r="I888">
        <f t="shared" si="30"/>
        <v>1</v>
      </c>
      <c r="J888">
        <f t="shared" si="31"/>
        <v>1</v>
      </c>
    </row>
    <row r="889" spans="1:10">
      <c r="A889">
        <v>1022</v>
      </c>
      <c r="B889" t="s">
        <v>921</v>
      </c>
      <c r="C889">
        <v>3</v>
      </c>
      <c r="D889">
        <v>1</v>
      </c>
      <c r="E889" t="s">
        <v>87</v>
      </c>
      <c r="F889" t="s">
        <v>220</v>
      </c>
      <c r="G889">
        <v>4</v>
      </c>
      <c r="H889">
        <v>3</v>
      </c>
      <c r="I889">
        <f t="shared" si="30"/>
        <v>0</v>
      </c>
      <c r="J889">
        <f t="shared" si="31"/>
        <v>1</v>
      </c>
    </row>
    <row r="890" spans="1:10">
      <c r="A890">
        <v>1023</v>
      </c>
      <c r="B890" t="s">
        <v>922</v>
      </c>
      <c r="C890">
        <v>2</v>
      </c>
      <c r="D890">
        <v>1</v>
      </c>
      <c r="E890" t="s">
        <v>302</v>
      </c>
      <c r="G890">
        <v>2</v>
      </c>
      <c r="H890">
        <v>3</v>
      </c>
      <c r="I890">
        <f t="shared" si="30"/>
        <v>0</v>
      </c>
      <c r="J890">
        <f t="shared" si="31"/>
        <v>1</v>
      </c>
    </row>
    <row r="891" spans="1:10">
      <c r="A891">
        <v>1024</v>
      </c>
      <c r="B891" t="s">
        <v>923</v>
      </c>
      <c r="C891">
        <v>3</v>
      </c>
      <c r="D891">
        <v>1</v>
      </c>
      <c r="E891" t="s">
        <v>112</v>
      </c>
      <c r="F891" t="s">
        <v>113</v>
      </c>
      <c r="G891">
        <v>5</v>
      </c>
      <c r="H891">
        <v>2</v>
      </c>
      <c r="I891">
        <f t="shared" si="30"/>
        <v>0</v>
      </c>
      <c r="J891">
        <f t="shared" si="31"/>
        <v>1</v>
      </c>
    </row>
    <row r="892" spans="1:10">
      <c r="A892">
        <v>1025</v>
      </c>
      <c r="B892" t="s">
        <v>924</v>
      </c>
      <c r="C892">
        <v>4</v>
      </c>
      <c r="D892">
        <v>1</v>
      </c>
      <c r="E892" t="s">
        <v>112</v>
      </c>
      <c r="F892" t="s">
        <v>113</v>
      </c>
      <c r="G892">
        <v>5</v>
      </c>
      <c r="H892">
        <v>2</v>
      </c>
      <c r="I892">
        <f t="shared" si="30"/>
        <v>0</v>
      </c>
      <c r="J892">
        <f t="shared" si="31"/>
        <v>1</v>
      </c>
    </row>
    <row r="893" spans="1:10">
      <c r="A893">
        <v>1026</v>
      </c>
      <c r="B893" t="s">
        <v>925</v>
      </c>
      <c r="C893">
        <v>4</v>
      </c>
      <c r="D893">
        <v>1</v>
      </c>
      <c r="E893" t="s">
        <v>112</v>
      </c>
      <c r="F893" t="s">
        <v>113</v>
      </c>
      <c r="G893">
        <v>5</v>
      </c>
      <c r="H893">
        <v>2</v>
      </c>
      <c r="I893">
        <f t="shared" si="30"/>
        <v>0</v>
      </c>
      <c r="J893">
        <f t="shared" si="31"/>
        <v>1</v>
      </c>
    </row>
    <row r="894" spans="1:10">
      <c r="A894">
        <v>1027</v>
      </c>
      <c r="B894" t="s">
        <v>926</v>
      </c>
      <c r="C894">
        <v>2</v>
      </c>
      <c r="D894">
        <v>2</v>
      </c>
      <c r="E894" t="s">
        <v>112</v>
      </c>
      <c r="F894" t="s">
        <v>113</v>
      </c>
      <c r="G894">
        <v>5</v>
      </c>
      <c r="H894">
        <v>2</v>
      </c>
      <c r="I894">
        <f t="shared" si="30"/>
        <v>0</v>
      </c>
      <c r="J894">
        <f t="shared" si="31"/>
        <v>0</v>
      </c>
    </row>
    <row r="895" spans="1:10">
      <c r="A895">
        <v>1028</v>
      </c>
      <c r="B895" t="s">
        <v>927</v>
      </c>
      <c r="C895">
        <v>1</v>
      </c>
      <c r="D895">
        <v>3</v>
      </c>
      <c r="E895" t="s">
        <v>112</v>
      </c>
      <c r="F895" t="s">
        <v>113</v>
      </c>
      <c r="G895">
        <v>5</v>
      </c>
      <c r="H895">
        <v>2</v>
      </c>
      <c r="I895">
        <f t="shared" si="30"/>
        <v>1</v>
      </c>
      <c r="J895">
        <f t="shared" si="31"/>
        <v>0</v>
      </c>
    </row>
    <row r="896" spans="1:10">
      <c r="A896">
        <v>1029</v>
      </c>
      <c r="B896" t="s">
        <v>928</v>
      </c>
      <c r="C896">
        <v>4</v>
      </c>
      <c r="D896">
        <v>1</v>
      </c>
      <c r="E896" t="s">
        <v>19</v>
      </c>
      <c r="F896" t="s">
        <v>85</v>
      </c>
      <c r="G896">
        <v>1</v>
      </c>
      <c r="H896">
        <v>3</v>
      </c>
      <c r="I896">
        <f t="shared" si="30"/>
        <v>0</v>
      </c>
      <c r="J896">
        <f t="shared" si="31"/>
        <v>1</v>
      </c>
    </row>
    <row r="897" spans="1:10">
      <c r="A897">
        <v>1030</v>
      </c>
      <c r="B897" t="s">
        <v>929</v>
      </c>
      <c r="C897">
        <v>2</v>
      </c>
      <c r="D897">
        <v>1</v>
      </c>
      <c r="E897" t="s">
        <v>19</v>
      </c>
      <c r="F897" t="s">
        <v>85</v>
      </c>
      <c r="G897">
        <v>1</v>
      </c>
      <c r="H897">
        <v>3</v>
      </c>
      <c r="I897">
        <f t="shared" si="30"/>
        <v>0</v>
      </c>
      <c r="J897">
        <f t="shared" si="31"/>
        <v>1</v>
      </c>
    </row>
    <row r="898" spans="1:10">
      <c r="A898">
        <v>1031</v>
      </c>
      <c r="B898" t="s">
        <v>930</v>
      </c>
      <c r="C898">
        <v>3</v>
      </c>
      <c r="D898">
        <v>1</v>
      </c>
      <c r="E898" t="s">
        <v>19</v>
      </c>
      <c r="F898" t="s">
        <v>85</v>
      </c>
      <c r="G898">
        <v>3</v>
      </c>
      <c r="H898">
        <v>2</v>
      </c>
      <c r="I898">
        <f t="shared" si="30"/>
        <v>0</v>
      </c>
      <c r="J898">
        <f t="shared" si="31"/>
        <v>1</v>
      </c>
    </row>
    <row r="899" spans="1:10">
      <c r="A899">
        <v>1032</v>
      </c>
      <c r="B899" t="s">
        <v>931</v>
      </c>
      <c r="C899">
        <v>2</v>
      </c>
      <c r="D899">
        <v>1</v>
      </c>
      <c r="E899" t="s">
        <v>19</v>
      </c>
      <c r="F899" t="s">
        <v>85</v>
      </c>
      <c r="G899">
        <v>3</v>
      </c>
      <c r="H899">
        <v>2</v>
      </c>
      <c r="I899">
        <f t="shared" ref="I899:I962" si="32">IF(C899=1,1,0)</f>
        <v>0</v>
      </c>
      <c r="J899">
        <f t="shared" ref="J899:J962" si="33">IF(D899=1,1,0)</f>
        <v>1</v>
      </c>
    </row>
    <row r="900" spans="1:10">
      <c r="A900">
        <v>1033</v>
      </c>
      <c r="B900" t="s">
        <v>932</v>
      </c>
      <c r="C900">
        <v>3</v>
      </c>
      <c r="D900">
        <v>1</v>
      </c>
      <c r="E900" t="s">
        <v>19</v>
      </c>
      <c r="F900" t="s">
        <v>85</v>
      </c>
      <c r="G900">
        <v>3</v>
      </c>
      <c r="H900">
        <v>2</v>
      </c>
      <c r="I900">
        <f t="shared" si="32"/>
        <v>0</v>
      </c>
      <c r="J900">
        <f t="shared" si="33"/>
        <v>1</v>
      </c>
    </row>
    <row r="901" spans="1:10">
      <c r="A901">
        <v>1034</v>
      </c>
      <c r="B901" t="s">
        <v>933</v>
      </c>
      <c r="C901">
        <v>4</v>
      </c>
      <c r="D901">
        <v>1</v>
      </c>
      <c r="E901" t="s">
        <v>19</v>
      </c>
      <c r="F901" t="s">
        <v>90</v>
      </c>
      <c r="G901">
        <v>3</v>
      </c>
      <c r="H901">
        <v>2</v>
      </c>
      <c r="I901">
        <f t="shared" si="32"/>
        <v>0</v>
      </c>
      <c r="J901">
        <f t="shared" si="33"/>
        <v>1</v>
      </c>
    </row>
    <row r="902" spans="1:10">
      <c r="A902">
        <v>1035</v>
      </c>
      <c r="B902" t="s">
        <v>934</v>
      </c>
      <c r="C902">
        <v>4</v>
      </c>
      <c r="D902">
        <v>1</v>
      </c>
      <c r="E902" t="s">
        <v>19</v>
      </c>
      <c r="F902" t="s">
        <v>90</v>
      </c>
      <c r="G902">
        <v>4</v>
      </c>
      <c r="H902">
        <v>2</v>
      </c>
      <c r="I902">
        <f t="shared" si="32"/>
        <v>0</v>
      </c>
      <c r="J902">
        <f t="shared" si="33"/>
        <v>1</v>
      </c>
    </row>
    <row r="903" spans="1:10">
      <c r="A903">
        <v>1036</v>
      </c>
      <c r="B903" t="s">
        <v>935</v>
      </c>
      <c r="C903">
        <v>1</v>
      </c>
      <c r="D903">
        <v>1</v>
      </c>
      <c r="E903" t="s">
        <v>19</v>
      </c>
      <c r="F903" t="s">
        <v>90</v>
      </c>
      <c r="G903">
        <v>4</v>
      </c>
      <c r="H903">
        <v>3</v>
      </c>
      <c r="I903">
        <f t="shared" si="32"/>
        <v>1</v>
      </c>
      <c r="J903">
        <f t="shared" si="33"/>
        <v>1</v>
      </c>
    </row>
    <row r="904" spans="1:10">
      <c r="A904">
        <v>1037</v>
      </c>
      <c r="B904" t="s">
        <v>936</v>
      </c>
      <c r="C904">
        <v>4</v>
      </c>
      <c r="D904">
        <v>1</v>
      </c>
      <c r="E904" t="s">
        <v>19</v>
      </c>
      <c r="F904" t="s">
        <v>90</v>
      </c>
      <c r="G904">
        <v>1</v>
      </c>
      <c r="H904">
        <v>1</v>
      </c>
      <c r="I904">
        <f t="shared" si="32"/>
        <v>0</v>
      </c>
      <c r="J904">
        <f t="shared" si="33"/>
        <v>1</v>
      </c>
    </row>
    <row r="905" spans="1:10">
      <c r="A905">
        <v>1038</v>
      </c>
      <c r="B905" t="s">
        <v>937</v>
      </c>
      <c r="C905">
        <v>2</v>
      </c>
      <c r="D905">
        <v>1</v>
      </c>
      <c r="E905" t="s">
        <v>19</v>
      </c>
      <c r="F905" t="s">
        <v>90</v>
      </c>
      <c r="G905">
        <v>1</v>
      </c>
      <c r="H905">
        <v>1</v>
      </c>
      <c r="I905">
        <f t="shared" si="32"/>
        <v>0</v>
      </c>
      <c r="J905">
        <f t="shared" si="33"/>
        <v>1</v>
      </c>
    </row>
    <row r="906" spans="1:10">
      <c r="A906">
        <v>1039</v>
      </c>
      <c r="B906" t="s">
        <v>938</v>
      </c>
      <c r="C906">
        <v>4</v>
      </c>
      <c r="D906">
        <v>1</v>
      </c>
      <c r="E906" t="s">
        <v>19</v>
      </c>
      <c r="F906" t="s">
        <v>90</v>
      </c>
      <c r="G906">
        <v>2</v>
      </c>
      <c r="H906">
        <v>2</v>
      </c>
      <c r="I906">
        <f t="shared" si="32"/>
        <v>0</v>
      </c>
      <c r="J906">
        <f t="shared" si="33"/>
        <v>1</v>
      </c>
    </row>
    <row r="907" spans="1:10">
      <c r="A907">
        <v>1040</v>
      </c>
      <c r="B907" t="s">
        <v>939</v>
      </c>
      <c r="C907">
        <v>4</v>
      </c>
      <c r="D907">
        <v>1</v>
      </c>
      <c r="E907" t="s">
        <v>19</v>
      </c>
      <c r="F907" t="s">
        <v>90</v>
      </c>
      <c r="G907">
        <v>3</v>
      </c>
      <c r="H907">
        <v>2</v>
      </c>
      <c r="I907">
        <f t="shared" si="32"/>
        <v>0</v>
      </c>
      <c r="J907">
        <f t="shared" si="33"/>
        <v>1</v>
      </c>
    </row>
    <row r="908" spans="1:10">
      <c r="A908">
        <v>1041</v>
      </c>
      <c r="B908" t="s">
        <v>940</v>
      </c>
      <c r="C908">
        <v>3</v>
      </c>
      <c r="D908">
        <v>1</v>
      </c>
      <c r="E908" t="s">
        <v>19</v>
      </c>
      <c r="F908" t="s">
        <v>90</v>
      </c>
      <c r="G908">
        <v>1</v>
      </c>
      <c r="H908">
        <v>1</v>
      </c>
      <c r="I908">
        <f t="shared" si="32"/>
        <v>0</v>
      </c>
      <c r="J908">
        <f t="shared" si="33"/>
        <v>1</v>
      </c>
    </row>
    <row r="909" spans="1:10">
      <c r="A909">
        <v>1042</v>
      </c>
      <c r="B909" t="s">
        <v>941</v>
      </c>
      <c r="C909">
        <v>2</v>
      </c>
      <c r="D909">
        <v>1</v>
      </c>
      <c r="E909" t="s">
        <v>19</v>
      </c>
      <c r="F909" t="s">
        <v>90</v>
      </c>
      <c r="G909">
        <v>2</v>
      </c>
      <c r="H909">
        <v>1</v>
      </c>
      <c r="I909">
        <f t="shared" si="32"/>
        <v>0</v>
      </c>
      <c r="J909">
        <f t="shared" si="33"/>
        <v>1</v>
      </c>
    </row>
    <row r="910" spans="1:10">
      <c r="A910">
        <v>1043</v>
      </c>
      <c r="B910" t="s">
        <v>942</v>
      </c>
      <c r="C910">
        <v>4</v>
      </c>
      <c r="D910">
        <v>1</v>
      </c>
      <c r="E910" t="s">
        <v>19</v>
      </c>
      <c r="F910" t="s">
        <v>90</v>
      </c>
      <c r="G910">
        <v>2</v>
      </c>
      <c r="H910">
        <v>1</v>
      </c>
      <c r="I910">
        <f t="shared" si="32"/>
        <v>0</v>
      </c>
      <c r="J910">
        <f t="shared" si="33"/>
        <v>1</v>
      </c>
    </row>
    <row r="911" spans="1:10">
      <c r="A911">
        <v>1044</v>
      </c>
      <c r="B911" t="s">
        <v>943</v>
      </c>
      <c r="C911">
        <v>1</v>
      </c>
      <c r="D911">
        <v>1</v>
      </c>
      <c r="E911" t="s">
        <v>19</v>
      </c>
      <c r="F911" t="s">
        <v>90</v>
      </c>
      <c r="G911">
        <v>2</v>
      </c>
      <c r="H911">
        <v>2</v>
      </c>
      <c r="I911">
        <f t="shared" si="32"/>
        <v>1</v>
      </c>
      <c r="J911">
        <f t="shared" si="33"/>
        <v>1</v>
      </c>
    </row>
    <row r="912" spans="1:10">
      <c r="A912">
        <v>1045</v>
      </c>
      <c r="B912" t="s">
        <v>944</v>
      </c>
      <c r="C912">
        <v>3</v>
      </c>
      <c r="D912">
        <v>1</v>
      </c>
      <c r="E912" t="s">
        <v>19</v>
      </c>
      <c r="F912" t="s">
        <v>90</v>
      </c>
      <c r="G912">
        <v>3</v>
      </c>
      <c r="H912">
        <v>1</v>
      </c>
      <c r="I912">
        <f t="shared" si="32"/>
        <v>0</v>
      </c>
      <c r="J912">
        <f t="shared" si="33"/>
        <v>1</v>
      </c>
    </row>
    <row r="913" spans="1:10">
      <c r="A913">
        <v>1046</v>
      </c>
      <c r="B913" t="s">
        <v>945</v>
      </c>
      <c r="C913">
        <v>4</v>
      </c>
      <c r="D913">
        <v>1</v>
      </c>
      <c r="E913" t="s">
        <v>19</v>
      </c>
      <c r="F913" t="s">
        <v>90</v>
      </c>
      <c r="G913">
        <v>4</v>
      </c>
      <c r="H913">
        <v>3</v>
      </c>
      <c r="I913">
        <f t="shared" si="32"/>
        <v>0</v>
      </c>
      <c r="J913">
        <f t="shared" si="33"/>
        <v>1</v>
      </c>
    </row>
    <row r="914" spans="1:10">
      <c r="A914">
        <v>1047</v>
      </c>
      <c r="B914" t="s">
        <v>946</v>
      </c>
      <c r="C914">
        <v>2</v>
      </c>
      <c r="D914">
        <v>1</v>
      </c>
      <c r="E914" t="s">
        <v>19</v>
      </c>
      <c r="F914" t="s">
        <v>90</v>
      </c>
      <c r="G914">
        <v>2</v>
      </c>
      <c r="H914">
        <v>1</v>
      </c>
      <c r="I914">
        <f t="shared" si="32"/>
        <v>0</v>
      </c>
      <c r="J914">
        <f t="shared" si="33"/>
        <v>1</v>
      </c>
    </row>
    <row r="915" spans="1:10">
      <c r="A915">
        <v>1048</v>
      </c>
      <c r="B915" t="s">
        <v>947</v>
      </c>
      <c r="C915">
        <v>2</v>
      </c>
      <c r="D915">
        <v>1</v>
      </c>
      <c r="E915" t="s">
        <v>19</v>
      </c>
      <c r="F915" t="s">
        <v>90</v>
      </c>
      <c r="G915">
        <v>1</v>
      </c>
      <c r="H915">
        <v>1</v>
      </c>
      <c r="I915">
        <f t="shared" si="32"/>
        <v>0</v>
      </c>
      <c r="J915">
        <f t="shared" si="33"/>
        <v>1</v>
      </c>
    </row>
    <row r="916" spans="1:10">
      <c r="A916">
        <v>1049</v>
      </c>
      <c r="B916" t="s">
        <v>948</v>
      </c>
      <c r="C916">
        <v>2</v>
      </c>
      <c r="D916">
        <v>1</v>
      </c>
      <c r="E916" t="s">
        <v>19</v>
      </c>
      <c r="F916" t="s">
        <v>90</v>
      </c>
      <c r="G916">
        <v>3</v>
      </c>
      <c r="H916">
        <v>2</v>
      </c>
      <c r="I916">
        <f t="shared" si="32"/>
        <v>0</v>
      </c>
      <c r="J916">
        <f t="shared" si="33"/>
        <v>1</v>
      </c>
    </row>
    <row r="917" spans="1:10">
      <c r="A917">
        <v>1052</v>
      </c>
      <c r="B917" t="s">
        <v>949</v>
      </c>
      <c r="C917">
        <v>2</v>
      </c>
      <c r="D917">
        <v>1</v>
      </c>
      <c r="E917" t="s">
        <v>268</v>
      </c>
      <c r="G917">
        <v>1</v>
      </c>
      <c r="H917">
        <v>5</v>
      </c>
      <c r="I917">
        <f t="shared" si="32"/>
        <v>0</v>
      </c>
      <c r="J917">
        <f t="shared" si="33"/>
        <v>1</v>
      </c>
    </row>
    <row r="918" spans="1:10">
      <c r="A918">
        <v>1053</v>
      </c>
      <c r="B918" t="s">
        <v>950</v>
      </c>
      <c r="C918">
        <v>1</v>
      </c>
      <c r="D918">
        <v>1</v>
      </c>
      <c r="E918" t="s">
        <v>87</v>
      </c>
      <c r="F918" t="s">
        <v>88</v>
      </c>
      <c r="G918">
        <v>5</v>
      </c>
      <c r="H918">
        <v>1</v>
      </c>
      <c r="I918">
        <f t="shared" si="32"/>
        <v>1</v>
      </c>
      <c r="J918">
        <f t="shared" si="33"/>
        <v>1</v>
      </c>
    </row>
    <row r="919" spans="1:10">
      <c r="A919">
        <v>1054</v>
      </c>
      <c r="B919" t="s">
        <v>951</v>
      </c>
      <c r="C919">
        <v>1</v>
      </c>
      <c r="D919">
        <v>1</v>
      </c>
      <c r="E919" t="s">
        <v>268</v>
      </c>
      <c r="G919">
        <v>2</v>
      </c>
      <c r="H919">
        <v>2</v>
      </c>
      <c r="I919">
        <f t="shared" si="32"/>
        <v>1</v>
      </c>
      <c r="J919">
        <f t="shared" si="33"/>
        <v>1</v>
      </c>
    </row>
    <row r="920" spans="1:10">
      <c r="A920">
        <v>1056</v>
      </c>
      <c r="B920" t="s">
        <v>952</v>
      </c>
      <c r="C920">
        <v>3</v>
      </c>
      <c r="D920">
        <v>1</v>
      </c>
      <c r="E920" t="s">
        <v>268</v>
      </c>
      <c r="G920">
        <v>3</v>
      </c>
      <c r="H920">
        <v>4</v>
      </c>
      <c r="I920">
        <f t="shared" si="32"/>
        <v>0</v>
      </c>
      <c r="J920">
        <f t="shared" si="33"/>
        <v>1</v>
      </c>
    </row>
    <row r="921" spans="1:10">
      <c r="A921">
        <v>1057</v>
      </c>
      <c r="B921" t="s">
        <v>953</v>
      </c>
      <c r="C921">
        <v>1</v>
      </c>
      <c r="D921">
        <v>1</v>
      </c>
      <c r="E921" t="s">
        <v>268</v>
      </c>
      <c r="G921">
        <v>4</v>
      </c>
      <c r="H921">
        <v>3</v>
      </c>
      <c r="I921">
        <f t="shared" si="32"/>
        <v>1</v>
      </c>
      <c r="J921">
        <f t="shared" si="33"/>
        <v>1</v>
      </c>
    </row>
    <row r="922" spans="1:10">
      <c r="A922">
        <v>1058</v>
      </c>
      <c r="B922" t="s">
        <v>954</v>
      </c>
      <c r="C922">
        <v>3</v>
      </c>
      <c r="D922">
        <v>1</v>
      </c>
      <c r="E922" t="s">
        <v>268</v>
      </c>
      <c r="G922">
        <v>5</v>
      </c>
      <c r="H922">
        <v>6</v>
      </c>
      <c r="I922">
        <f t="shared" si="32"/>
        <v>0</v>
      </c>
      <c r="J922">
        <f t="shared" si="33"/>
        <v>1</v>
      </c>
    </row>
    <row r="923" spans="1:10">
      <c r="A923">
        <v>1059</v>
      </c>
      <c r="B923" t="s">
        <v>955</v>
      </c>
      <c r="C923">
        <v>4</v>
      </c>
      <c r="D923">
        <v>1</v>
      </c>
      <c r="E923" t="s">
        <v>268</v>
      </c>
      <c r="G923">
        <v>1</v>
      </c>
      <c r="H923">
        <v>5</v>
      </c>
      <c r="I923">
        <f t="shared" si="32"/>
        <v>0</v>
      </c>
      <c r="J923">
        <f t="shared" si="33"/>
        <v>1</v>
      </c>
    </row>
    <row r="924" spans="1:10">
      <c r="A924">
        <v>1060</v>
      </c>
      <c r="B924" t="s">
        <v>956</v>
      </c>
      <c r="C924">
        <v>2</v>
      </c>
      <c r="D924">
        <v>1</v>
      </c>
      <c r="E924" t="s">
        <v>268</v>
      </c>
      <c r="G924">
        <v>1</v>
      </c>
      <c r="H924">
        <v>5</v>
      </c>
      <c r="I924">
        <f t="shared" si="32"/>
        <v>0</v>
      </c>
      <c r="J924">
        <f t="shared" si="33"/>
        <v>1</v>
      </c>
    </row>
    <row r="925" spans="1:10">
      <c r="A925">
        <v>1063</v>
      </c>
      <c r="B925" t="s">
        <v>957</v>
      </c>
      <c r="C925">
        <v>4</v>
      </c>
      <c r="D925">
        <v>1</v>
      </c>
      <c r="E925" t="s">
        <v>19</v>
      </c>
      <c r="F925" t="s">
        <v>85</v>
      </c>
      <c r="G925">
        <v>1</v>
      </c>
      <c r="H925">
        <v>4</v>
      </c>
      <c r="I925">
        <f t="shared" si="32"/>
        <v>0</v>
      </c>
      <c r="J925">
        <f t="shared" si="33"/>
        <v>1</v>
      </c>
    </row>
    <row r="926" spans="1:10">
      <c r="A926">
        <v>1064</v>
      </c>
      <c r="B926" t="s">
        <v>958</v>
      </c>
      <c r="C926">
        <v>3</v>
      </c>
      <c r="D926">
        <v>1</v>
      </c>
      <c r="E926" t="s">
        <v>19</v>
      </c>
      <c r="F926" t="s">
        <v>85</v>
      </c>
      <c r="G926">
        <v>1</v>
      </c>
      <c r="H926">
        <v>4</v>
      </c>
      <c r="I926">
        <f t="shared" si="32"/>
        <v>0</v>
      </c>
      <c r="J926">
        <f t="shared" si="33"/>
        <v>1</v>
      </c>
    </row>
    <row r="927" spans="1:10">
      <c r="A927">
        <v>1065</v>
      </c>
      <c r="B927" t="s">
        <v>959</v>
      </c>
      <c r="C927">
        <v>3</v>
      </c>
      <c r="D927">
        <v>1</v>
      </c>
      <c r="E927" t="s">
        <v>19</v>
      </c>
      <c r="F927" t="s">
        <v>85</v>
      </c>
      <c r="G927">
        <v>2</v>
      </c>
      <c r="H927">
        <v>5</v>
      </c>
      <c r="I927">
        <f t="shared" si="32"/>
        <v>0</v>
      </c>
      <c r="J927">
        <f t="shared" si="33"/>
        <v>1</v>
      </c>
    </row>
    <row r="928" spans="1:10">
      <c r="A928">
        <v>1066</v>
      </c>
      <c r="B928" t="s">
        <v>960</v>
      </c>
      <c r="C928">
        <v>4</v>
      </c>
      <c r="D928">
        <v>1</v>
      </c>
      <c r="E928" t="s">
        <v>19</v>
      </c>
      <c r="F928" t="s">
        <v>85</v>
      </c>
      <c r="G928">
        <v>2</v>
      </c>
      <c r="H928">
        <v>5</v>
      </c>
      <c r="I928">
        <f t="shared" si="32"/>
        <v>0</v>
      </c>
      <c r="J928">
        <f t="shared" si="33"/>
        <v>1</v>
      </c>
    </row>
    <row r="929" spans="1:10">
      <c r="A929">
        <v>1067</v>
      </c>
      <c r="B929" t="s">
        <v>961</v>
      </c>
      <c r="C929">
        <v>3</v>
      </c>
      <c r="D929">
        <v>1</v>
      </c>
      <c r="E929" t="s">
        <v>19</v>
      </c>
      <c r="F929" t="s">
        <v>85</v>
      </c>
      <c r="G929">
        <v>4</v>
      </c>
      <c r="H929">
        <v>1</v>
      </c>
      <c r="I929">
        <f t="shared" si="32"/>
        <v>0</v>
      </c>
      <c r="J929">
        <f t="shared" si="33"/>
        <v>1</v>
      </c>
    </row>
    <row r="930" spans="1:10">
      <c r="A930">
        <v>1068</v>
      </c>
      <c r="B930" t="s">
        <v>962</v>
      </c>
      <c r="C930">
        <v>4</v>
      </c>
      <c r="D930">
        <v>1</v>
      </c>
      <c r="E930" t="s">
        <v>19</v>
      </c>
      <c r="F930" t="s">
        <v>85</v>
      </c>
      <c r="G930">
        <v>0</v>
      </c>
      <c r="H930">
        <v>4</v>
      </c>
      <c r="I930">
        <f t="shared" si="32"/>
        <v>0</v>
      </c>
      <c r="J930">
        <f t="shared" si="33"/>
        <v>1</v>
      </c>
    </row>
    <row r="931" spans="1:10">
      <c r="A931">
        <v>1069</v>
      </c>
      <c r="B931" t="s">
        <v>963</v>
      </c>
      <c r="C931">
        <v>1</v>
      </c>
      <c r="D931">
        <v>1</v>
      </c>
      <c r="E931" t="s">
        <v>19</v>
      </c>
      <c r="F931" t="s">
        <v>85</v>
      </c>
      <c r="G931">
        <v>1</v>
      </c>
      <c r="H931">
        <v>3</v>
      </c>
      <c r="I931">
        <f t="shared" si="32"/>
        <v>1</v>
      </c>
      <c r="J931">
        <f t="shared" si="33"/>
        <v>1</v>
      </c>
    </row>
    <row r="932" spans="1:10">
      <c r="A932">
        <v>1070</v>
      </c>
      <c r="B932" t="s">
        <v>964</v>
      </c>
      <c r="C932">
        <v>1</v>
      </c>
      <c r="D932">
        <v>1</v>
      </c>
      <c r="E932" t="s">
        <v>19</v>
      </c>
      <c r="F932" t="s">
        <v>85</v>
      </c>
      <c r="G932">
        <v>1</v>
      </c>
      <c r="H932">
        <v>3</v>
      </c>
      <c r="I932">
        <f t="shared" si="32"/>
        <v>1</v>
      </c>
      <c r="J932">
        <f t="shared" si="33"/>
        <v>1</v>
      </c>
    </row>
    <row r="933" spans="1:10">
      <c r="A933">
        <v>1071</v>
      </c>
      <c r="B933" t="s">
        <v>965</v>
      </c>
      <c r="C933">
        <v>1</v>
      </c>
      <c r="D933">
        <v>1</v>
      </c>
      <c r="E933" t="s">
        <v>19</v>
      </c>
      <c r="F933" t="s">
        <v>85</v>
      </c>
      <c r="G933">
        <v>1</v>
      </c>
      <c r="H933">
        <v>3</v>
      </c>
      <c r="I933">
        <f t="shared" si="32"/>
        <v>1</v>
      </c>
      <c r="J933">
        <f t="shared" si="33"/>
        <v>1</v>
      </c>
    </row>
    <row r="934" spans="1:10">
      <c r="A934">
        <v>1072</v>
      </c>
      <c r="B934" t="s">
        <v>966</v>
      </c>
      <c r="C934">
        <v>4</v>
      </c>
      <c r="D934">
        <v>1</v>
      </c>
      <c r="E934" t="s">
        <v>19</v>
      </c>
      <c r="F934" t="s">
        <v>85</v>
      </c>
      <c r="G934">
        <v>1</v>
      </c>
      <c r="H934">
        <v>3</v>
      </c>
      <c r="I934">
        <f t="shared" si="32"/>
        <v>0</v>
      </c>
      <c r="J934">
        <f t="shared" si="33"/>
        <v>1</v>
      </c>
    </row>
    <row r="935" spans="1:10">
      <c r="A935">
        <v>1073</v>
      </c>
      <c r="B935" t="s">
        <v>967</v>
      </c>
      <c r="C935">
        <v>2</v>
      </c>
      <c r="D935">
        <v>1</v>
      </c>
      <c r="E935" t="s">
        <v>19</v>
      </c>
      <c r="F935" t="s">
        <v>85</v>
      </c>
      <c r="G935">
        <v>1</v>
      </c>
      <c r="H935">
        <v>3</v>
      </c>
      <c r="I935">
        <f t="shared" si="32"/>
        <v>0</v>
      </c>
      <c r="J935">
        <f t="shared" si="33"/>
        <v>1</v>
      </c>
    </row>
    <row r="936" spans="1:10">
      <c r="A936">
        <v>1074</v>
      </c>
      <c r="B936" t="s">
        <v>968</v>
      </c>
      <c r="C936">
        <v>4</v>
      </c>
      <c r="D936">
        <v>1</v>
      </c>
      <c r="E936" t="s">
        <v>19</v>
      </c>
      <c r="F936" t="s">
        <v>85</v>
      </c>
      <c r="G936">
        <v>1</v>
      </c>
      <c r="H936">
        <v>3</v>
      </c>
      <c r="I936">
        <f t="shared" si="32"/>
        <v>0</v>
      </c>
      <c r="J936">
        <f t="shared" si="33"/>
        <v>1</v>
      </c>
    </row>
    <row r="937" spans="1:10">
      <c r="A937">
        <v>1075</v>
      </c>
      <c r="B937" t="s">
        <v>969</v>
      </c>
      <c r="C937">
        <v>1</v>
      </c>
      <c r="D937">
        <v>1</v>
      </c>
      <c r="E937" t="s">
        <v>19</v>
      </c>
      <c r="F937" t="s">
        <v>85</v>
      </c>
      <c r="G937">
        <v>1</v>
      </c>
      <c r="H937">
        <v>3</v>
      </c>
      <c r="I937">
        <f t="shared" si="32"/>
        <v>1</v>
      </c>
      <c r="J937">
        <f t="shared" si="33"/>
        <v>1</v>
      </c>
    </row>
    <row r="938" spans="1:10">
      <c r="A938">
        <v>1076</v>
      </c>
      <c r="B938" t="s">
        <v>970</v>
      </c>
      <c r="C938">
        <v>1</v>
      </c>
      <c r="D938">
        <v>1</v>
      </c>
      <c r="E938" t="s">
        <v>19</v>
      </c>
      <c r="F938" t="s">
        <v>85</v>
      </c>
      <c r="G938">
        <v>1</v>
      </c>
      <c r="H938">
        <v>3</v>
      </c>
      <c r="I938">
        <f t="shared" si="32"/>
        <v>1</v>
      </c>
      <c r="J938">
        <f t="shared" si="33"/>
        <v>1</v>
      </c>
    </row>
    <row r="939" spans="1:10">
      <c r="A939">
        <v>1077</v>
      </c>
      <c r="B939" t="s">
        <v>971</v>
      </c>
      <c r="C939">
        <v>2</v>
      </c>
      <c r="D939">
        <v>1</v>
      </c>
      <c r="E939" t="s">
        <v>19</v>
      </c>
      <c r="F939" t="s">
        <v>85</v>
      </c>
      <c r="G939">
        <v>2</v>
      </c>
      <c r="H939">
        <v>5</v>
      </c>
      <c r="I939">
        <f t="shared" si="32"/>
        <v>0</v>
      </c>
      <c r="J939">
        <f t="shared" si="33"/>
        <v>1</v>
      </c>
    </row>
    <row r="940" spans="1:10">
      <c r="A940">
        <v>1078</v>
      </c>
      <c r="B940" t="s">
        <v>972</v>
      </c>
      <c r="C940">
        <v>4</v>
      </c>
      <c r="D940">
        <v>1</v>
      </c>
      <c r="E940" t="s">
        <v>19</v>
      </c>
      <c r="F940" t="s">
        <v>85</v>
      </c>
      <c r="G940">
        <v>2</v>
      </c>
      <c r="H940">
        <v>5</v>
      </c>
      <c r="I940">
        <f t="shared" si="32"/>
        <v>0</v>
      </c>
      <c r="J940">
        <f t="shared" si="33"/>
        <v>1</v>
      </c>
    </row>
    <row r="941" spans="1:10">
      <c r="A941">
        <v>1079</v>
      </c>
      <c r="B941" t="s">
        <v>973</v>
      </c>
      <c r="C941">
        <v>1</v>
      </c>
      <c r="D941">
        <v>1</v>
      </c>
      <c r="E941" t="s">
        <v>19</v>
      </c>
      <c r="F941" t="s">
        <v>85</v>
      </c>
      <c r="G941">
        <v>2</v>
      </c>
      <c r="H941">
        <v>5</v>
      </c>
      <c r="I941">
        <f t="shared" si="32"/>
        <v>1</v>
      </c>
      <c r="J941">
        <f t="shared" si="33"/>
        <v>1</v>
      </c>
    </row>
    <row r="942" spans="1:10">
      <c r="A942">
        <v>1080</v>
      </c>
      <c r="B942" t="s">
        <v>974</v>
      </c>
      <c r="C942">
        <v>1</v>
      </c>
      <c r="D942">
        <v>1</v>
      </c>
      <c r="E942" t="s">
        <v>19</v>
      </c>
      <c r="F942" t="s">
        <v>85</v>
      </c>
      <c r="G942">
        <v>2</v>
      </c>
      <c r="H942">
        <v>5</v>
      </c>
      <c r="I942">
        <f t="shared" si="32"/>
        <v>1</v>
      </c>
      <c r="J942">
        <f t="shared" si="33"/>
        <v>1</v>
      </c>
    </row>
    <row r="943" spans="1:10">
      <c r="A943">
        <v>1081</v>
      </c>
      <c r="B943" t="s">
        <v>975</v>
      </c>
      <c r="C943">
        <v>2</v>
      </c>
      <c r="D943">
        <v>1</v>
      </c>
      <c r="E943" t="s">
        <v>19</v>
      </c>
      <c r="F943" t="s">
        <v>85</v>
      </c>
      <c r="G943">
        <v>4</v>
      </c>
      <c r="H943">
        <v>1</v>
      </c>
      <c r="I943">
        <f t="shared" si="32"/>
        <v>0</v>
      </c>
      <c r="J943">
        <f t="shared" si="33"/>
        <v>1</v>
      </c>
    </row>
    <row r="944" spans="1:10">
      <c r="A944">
        <v>1084</v>
      </c>
      <c r="B944" t="s">
        <v>976</v>
      </c>
      <c r="C944">
        <v>1</v>
      </c>
      <c r="D944">
        <v>1</v>
      </c>
      <c r="E944" t="s">
        <v>19</v>
      </c>
      <c r="F944" t="s">
        <v>85</v>
      </c>
      <c r="G944">
        <v>0</v>
      </c>
      <c r="H944">
        <v>4</v>
      </c>
      <c r="I944">
        <f t="shared" si="32"/>
        <v>1</v>
      </c>
      <c r="J944">
        <f t="shared" si="33"/>
        <v>1</v>
      </c>
    </row>
    <row r="945" spans="1:10">
      <c r="A945">
        <v>1086</v>
      </c>
      <c r="B945" t="s">
        <v>977</v>
      </c>
      <c r="C945">
        <v>1</v>
      </c>
      <c r="D945">
        <v>1</v>
      </c>
      <c r="E945" t="s">
        <v>978</v>
      </c>
      <c r="G945">
        <v>1</v>
      </c>
      <c r="H945">
        <v>1</v>
      </c>
      <c r="I945">
        <f t="shared" si="32"/>
        <v>1</v>
      </c>
      <c r="J945">
        <f t="shared" si="33"/>
        <v>1</v>
      </c>
    </row>
    <row r="946" spans="1:10">
      <c r="A946">
        <v>1087</v>
      </c>
      <c r="B946" t="s">
        <v>979</v>
      </c>
      <c r="C946">
        <v>3</v>
      </c>
      <c r="D946">
        <v>1</v>
      </c>
      <c r="E946" t="s">
        <v>978</v>
      </c>
      <c r="G946">
        <v>2</v>
      </c>
      <c r="H946">
        <v>2</v>
      </c>
      <c r="I946">
        <f t="shared" si="32"/>
        <v>0</v>
      </c>
      <c r="J946">
        <f t="shared" si="33"/>
        <v>1</v>
      </c>
    </row>
    <row r="947" spans="1:10">
      <c r="A947">
        <v>1088</v>
      </c>
      <c r="B947" t="s">
        <v>980</v>
      </c>
      <c r="C947">
        <v>2</v>
      </c>
      <c r="D947">
        <v>1</v>
      </c>
      <c r="E947" t="s">
        <v>978</v>
      </c>
      <c r="G947">
        <v>1</v>
      </c>
      <c r="H947">
        <v>1</v>
      </c>
      <c r="I947">
        <f t="shared" si="32"/>
        <v>0</v>
      </c>
      <c r="J947">
        <f t="shared" si="33"/>
        <v>1</v>
      </c>
    </row>
    <row r="948" spans="1:10">
      <c r="A948">
        <v>1089</v>
      </c>
      <c r="B948" t="s">
        <v>981</v>
      </c>
      <c r="C948">
        <v>4</v>
      </c>
      <c r="D948">
        <v>1</v>
      </c>
      <c r="E948" t="s">
        <v>978</v>
      </c>
      <c r="G948">
        <v>4</v>
      </c>
      <c r="H948">
        <v>4</v>
      </c>
      <c r="I948">
        <f t="shared" si="32"/>
        <v>0</v>
      </c>
      <c r="J948">
        <f t="shared" si="33"/>
        <v>1</v>
      </c>
    </row>
    <row r="949" spans="1:10">
      <c r="A949">
        <v>1090</v>
      </c>
      <c r="B949" t="s">
        <v>982</v>
      </c>
      <c r="C949">
        <v>2</v>
      </c>
      <c r="D949">
        <v>1</v>
      </c>
      <c r="E949" t="s">
        <v>978</v>
      </c>
      <c r="G949">
        <v>3</v>
      </c>
      <c r="H949">
        <v>1</v>
      </c>
      <c r="I949">
        <f t="shared" si="32"/>
        <v>0</v>
      </c>
      <c r="J949">
        <f t="shared" si="33"/>
        <v>1</v>
      </c>
    </row>
    <row r="950" spans="1:10">
      <c r="A950">
        <v>1091</v>
      </c>
      <c r="B950" t="s">
        <v>983</v>
      </c>
      <c r="C950">
        <v>4</v>
      </c>
      <c r="D950">
        <v>1</v>
      </c>
      <c r="E950" t="s">
        <v>978</v>
      </c>
      <c r="G950">
        <v>1</v>
      </c>
      <c r="H950">
        <v>1</v>
      </c>
      <c r="I950">
        <f t="shared" si="32"/>
        <v>0</v>
      </c>
      <c r="J950">
        <f t="shared" si="33"/>
        <v>1</v>
      </c>
    </row>
    <row r="951" spans="1:10">
      <c r="A951">
        <v>1092</v>
      </c>
      <c r="B951" t="s">
        <v>984</v>
      </c>
      <c r="C951">
        <v>3</v>
      </c>
      <c r="D951">
        <v>1</v>
      </c>
      <c r="E951" t="s">
        <v>978</v>
      </c>
      <c r="G951">
        <v>3</v>
      </c>
      <c r="H951">
        <v>3</v>
      </c>
      <c r="I951">
        <f t="shared" si="32"/>
        <v>0</v>
      </c>
      <c r="J951">
        <f t="shared" si="33"/>
        <v>1</v>
      </c>
    </row>
    <row r="952" spans="1:10">
      <c r="A952">
        <v>1093</v>
      </c>
      <c r="B952" t="s">
        <v>985</v>
      </c>
      <c r="C952">
        <v>2</v>
      </c>
      <c r="D952">
        <v>1</v>
      </c>
      <c r="E952" t="s">
        <v>978</v>
      </c>
      <c r="G952">
        <v>5</v>
      </c>
      <c r="H952">
        <v>3</v>
      </c>
      <c r="I952">
        <f t="shared" si="32"/>
        <v>0</v>
      </c>
      <c r="J952">
        <f t="shared" si="33"/>
        <v>1</v>
      </c>
    </row>
    <row r="953" spans="1:10">
      <c r="A953">
        <v>1094</v>
      </c>
      <c r="B953" t="s">
        <v>986</v>
      </c>
      <c r="C953">
        <v>2</v>
      </c>
      <c r="D953">
        <v>1</v>
      </c>
      <c r="E953" t="s">
        <v>978</v>
      </c>
      <c r="G953">
        <v>4</v>
      </c>
      <c r="H953">
        <v>2</v>
      </c>
      <c r="I953">
        <f t="shared" si="32"/>
        <v>0</v>
      </c>
      <c r="J953">
        <f t="shared" si="33"/>
        <v>1</v>
      </c>
    </row>
    <row r="954" spans="1:10">
      <c r="A954">
        <v>1095</v>
      </c>
      <c r="B954" t="s">
        <v>987</v>
      </c>
      <c r="C954">
        <v>2</v>
      </c>
      <c r="D954">
        <v>1</v>
      </c>
      <c r="E954" t="s">
        <v>978</v>
      </c>
      <c r="G954">
        <v>4</v>
      </c>
      <c r="H954">
        <v>3</v>
      </c>
      <c r="I954">
        <f t="shared" si="32"/>
        <v>0</v>
      </c>
      <c r="J954">
        <f t="shared" si="33"/>
        <v>1</v>
      </c>
    </row>
    <row r="955" spans="1:10">
      <c r="A955">
        <v>1096</v>
      </c>
      <c r="B955" t="s">
        <v>988</v>
      </c>
      <c r="C955">
        <v>1</v>
      </c>
      <c r="D955">
        <v>1</v>
      </c>
      <c r="E955" t="s">
        <v>978</v>
      </c>
      <c r="G955">
        <v>4</v>
      </c>
      <c r="H955">
        <v>3</v>
      </c>
      <c r="I955">
        <f t="shared" si="32"/>
        <v>1</v>
      </c>
      <c r="J955">
        <f t="shared" si="33"/>
        <v>1</v>
      </c>
    </row>
    <row r="956" spans="1:10">
      <c r="A956">
        <v>1097</v>
      </c>
      <c r="B956" t="s">
        <v>989</v>
      </c>
      <c r="C956">
        <v>2</v>
      </c>
      <c r="D956">
        <v>1</v>
      </c>
      <c r="E956" t="s">
        <v>978</v>
      </c>
      <c r="G956">
        <v>2</v>
      </c>
      <c r="H956">
        <v>2</v>
      </c>
      <c r="I956">
        <f t="shared" si="32"/>
        <v>0</v>
      </c>
      <c r="J956">
        <f t="shared" si="33"/>
        <v>1</v>
      </c>
    </row>
    <row r="957" spans="1:10">
      <c r="A957">
        <v>1098</v>
      </c>
      <c r="B957" t="s">
        <v>990</v>
      </c>
      <c r="C957">
        <v>4</v>
      </c>
      <c r="D957">
        <v>1</v>
      </c>
      <c r="E957" t="s">
        <v>978</v>
      </c>
      <c r="G957">
        <v>3</v>
      </c>
      <c r="H957">
        <v>2</v>
      </c>
      <c r="I957">
        <f t="shared" si="32"/>
        <v>0</v>
      </c>
      <c r="J957">
        <f t="shared" si="33"/>
        <v>1</v>
      </c>
    </row>
    <row r="958" spans="1:10">
      <c r="A958">
        <v>1099</v>
      </c>
      <c r="B958" t="s">
        <v>991</v>
      </c>
      <c r="C958">
        <v>1</v>
      </c>
      <c r="D958">
        <v>1</v>
      </c>
      <c r="E958" t="s">
        <v>978</v>
      </c>
      <c r="G958">
        <v>4</v>
      </c>
      <c r="H958">
        <v>2</v>
      </c>
      <c r="I958">
        <f t="shared" si="32"/>
        <v>1</v>
      </c>
      <c r="J958">
        <f t="shared" si="33"/>
        <v>1</v>
      </c>
    </row>
    <row r="959" spans="1:10">
      <c r="A959">
        <v>1100</v>
      </c>
      <c r="B959" t="s">
        <v>992</v>
      </c>
      <c r="C959">
        <v>3</v>
      </c>
      <c r="D959">
        <v>1</v>
      </c>
      <c r="E959" t="s">
        <v>978</v>
      </c>
      <c r="G959">
        <v>4</v>
      </c>
      <c r="H959">
        <v>2</v>
      </c>
      <c r="I959">
        <f t="shared" si="32"/>
        <v>0</v>
      </c>
      <c r="J959">
        <f t="shared" si="33"/>
        <v>1</v>
      </c>
    </row>
    <row r="960" spans="1:10">
      <c r="A960">
        <v>1101</v>
      </c>
      <c r="B960" t="s">
        <v>993</v>
      </c>
      <c r="C960">
        <v>3</v>
      </c>
      <c r="D960">
        <v>1</v>
      </c>
      <c r="E960" t="s">
        <v>978</v>
      </c>
      <c r="G960">
        <v>2</v>
      </c>
      <c r="H960">
        <v>1</v>
      </c>
      <c r="I960">
        <f t="shared" si="32"/>
        <v>0</v>
      </c>
      <c r="J960">
        <f t="shared" si="33"/>
        <v>1</v>
      </c>
    </row>
    <row r="961" spans="1:10">
      <c r="A961">
        <v>1102</v>
      </c>
      <c r="B961" t="s">
        <v>994</v>
      </c>
      <c r="C961">
        <v>2</v>
      </c>
      <c r="D961">
        <v>1</v>
      </c>
      <c r="E961" t="s">
        <v>978</v>
      </c>
      <c r="G961">
        <v>2</v>
      </c>
      <c r="H961">
        <v>1</v>
      </c>
      <c r="I961">
        <f t="shared" si="32"/>
        <v>0</v>
      </c>
      <c r="J961">
        <f t="shared" si="33"/>
        <v>1</v>
      </c>
    </row>
    <row r="962" spans="1:10">
      <c r="A962">
        <v>1103</v>
      </c>
      <c r="B962" t="s">
        <v>995</v>
      </c>
      <c r="C962">
        <v>2</v>
      </c>
      <c r="D962">
        <v>1</v>
      </c>
      <c r="E962" t="s">
        <v>978</v>
      </c>
      <c r="G962">
        <v>1</v>
      </c>
      <c r="H962">
        <v>1</v>
      </c>
      <c r="I962">
        <f t="shared" si="32"/>
        <v>0</v>
      </c>
      <c r="J962">
        <f t="shared" si="33"/>
        <v>1</v>
      </c>
    </row>
    <row r="963" spans="1:10">
      <c r="A963">
        <v>1104</v>
      </c>
      <c r="B963" t="s">
        <v>996</v>
      </c>
      <c r="C963">
        <v>4</v>
      </c>
      <c r="D963">
        <v>1</v>
      </c>
      <c r="E963" t="s">
        <v>978</v>
      </c>
      <c r="G963">
        <v>3</v>
      </c>
      <c r="H963">
        <v>2</v>
      </c>
      <c r="I963">
        <f t="shared" ref="I963:I1026" si="34">IF(C963=1,1,0)</f>
        <v>0</v>
      </c>
      <c r="J963">
        <f t="shared" ref="J963:J1026" si="35">IF(D963=1,1,0)</f>
        <v>1</v>
      </c>
    </row>
    <row r="964" spans="1:10">
      <c r="A964">
        <v>1105</v>
      </c>
      <c r="B964" t="s">
        <v>997</v>
      </c>
      <c r="C964">
        <v>3</v>
      </c>
      <c r="D964">
        <v>1</v>
      </c>
      <c r="E964" t="s">
        <v>978</v>
      </c>
      <c r="G964">
        <v>3</v>
      </c>
      <c r="H964">
        <v>3</v>
      </c>
      <c r="I964">
        <f t="shared" si="34"/>
        <v>0</v>
      </c>
      <c r="J964">
        <f t="shared" si="35"/>
        <v>1</v>
      </c>
    </row>
    <row r="965" spans="1:10">
      <c r="A965">
        <v>1106</v>
      </c>
      <c r="B965" t="s">
        <v>998</v>
      </c>
      <c r="C965">
        <v>3</v>
      </c>
      <c r="D965">
        <v>1</v>
      </c>
      <c r="E965" t="s">
        <v>978</v>
      </c>
      <c r="G965">
        <v>5</v>
      </c>
      <c r="H965">
        <v>4</v>
      </c>
      <c r="I965">
        <f t="shared" si="34"/>
        <v>0</v>
      </c>
      <c r="J965">
        <f t="shared" si="35"/>
        <v>1</v>
      </c>
    </row>
    <row r="966" spans="1:10">
      <c r="A966">
        <v>1107</v>
      </c>
      <c r="B966" t="s">
        <v>999</v>
      </c>
      <c r="C966">
        <v>1</v>
      </c>
      <c r="D966">
        <v>1</v>
      </c>
      <c r="E966" t="s">
        <v>978</v>
      </c>
      <c r="G966">
        <v>5</v>
      </c>
      <c r="H966">
        <v>4</v>
      </c>
      <c r="I966">
        <f t="shared" si="34"/>
        <v>1</v>
      </c>
      <c r="J966">
        <f t="shared" si="35"/>
        <v>1</v>
      </c>
    </row>
    <row r="967" spans="1:10">
      <c r="A967">
        <v>1108</v>
      </c>
      <c r="B967" t="s">
        <v>1000</v>
      </c>
      <c r="C967">
        <v>3</v>
      </c>
      <c r="D967">
        <v>1</v>
      </c>
      <c r="E967" t="s">
        <v>978</v>
      </c>
      <c r="G967">
        <v>2</v>
      </c>
      <c r="H967">
        <v>1</v>
      </c>
      <c r="I967">
        <f t="shared" si="34"/>
        <v>0</v>
      </c>
      <c r="J967">
        <f t="shared" si="35"/>
        <v>1</v>
      </c>
    </row>
    <row r="968" spans="1:10">
      <c r="A968">
        <v>1109</v>
      </c>
      <c r="B968" t="s">
        <v>1001</v>
      </c>
      <c r="C968">
        <v>3</v>
      </c>
      <c r="D968">
        <v>1</v>
      </c>
      <c r="E968" t="s">
        <v>978</v>
      </c>
      <c r="G968">
        <v>2</v>
      </c>
      <c r="H968">
        <v>1</v>
      </c>
      <c r="I968">
        <f t="shared" si="34"/>
        <v>0</v>
      </c>
      <c r="J968">
        <f t="shared" si="35"/>
        <v>1</v>
      </c>
    </row>
    <row r="969" spans="1:10">
      <c r="A969">
        <v>1110</v>
      </c>
      <c r="B969" t="s">
        <v>1002</v>
      </c>
      <c r="C969">
        <v>3</v>
      </c>
      <c r="D969">
        <v>1</v>
      </c>
      <c r="E969" t="s">
        <v>978</v>
      </c>
      <c r="G969">
        <v>3</v>
      </c>
      <c r="H969">
        <v>2</v>
      </c>
      <c r="I969">
        <f t="shared" si="34"/>
        <v>0</v>
      </c>
      <c r="J969">
        <f t="shared" si="35"/>
        <v>1</v>
      </c>
    </row>
    <row r="970" spans="1:10">
      <c r="A970">
        <v>1111</v>
      </c>
      <c r="B970" t="s">
        <v>1003</v>
      </c>
      <c r="C970">
        <v>1</v>
      </c>
      <c r="D970">
        <v>1</v>
      </c>
      <c r="E970" t="s">
        <v>978</v>
      </c>
      <c r="G970">
        <v>4</v>
      </c>
      <c r="H970">
        <v>2</v>
      </c>
      <c r="I970">
        <f t="shared" si="34"/>
        <v>1</v>
      </c>
      <c r="J970">
        <f t="shared" si="35"/>
        <v>1</v>
      </c>
    </row>
    <row r="971" spans="1:10">
      <c r="A971">
        <v>1112</v>
      </c>
      <c r="B971" t="s">
        <v>1004</v>
      </c>
      <c r="C971">
        <v>3</v>
      </c>
      <c r="D971">
        <v>1</v>
      </c>
      <c r="E971" t="s">
        <v>978</v>
      </c>
      <c r="G971">
        <v>4</v>
      </c>
      <c r="H971">
        <v>3</v>
      </c>
      <c r="I971">
        <f t="shared" si="34"/>
        <v>0</v>
      </c>
      <c r="J971">
        <f t="shared" si="35"/>
        <v>1</v>
      </c>
    </row>
    <row r="972" spans="1:10">
      <c r="A972">
        <v>1113</v>
      </c>
      <c r="B972" t="s">
        <v>1005</v>
      </c>
      <c r="C972">
        <v>2</v>
      </c>
      <c r="D972">
        <v>1</v>
      </c>
      <c r="E972" t="s">
        <v>978</v>
      </c>
      <c r="G972">
        <v>4</v>
      </c>
      <c r="H972">
        <v>4</v>
      </c>
      <c r="I972">
        <f t="shared" si="34"/>
        <v>0</v>
      </c>
      <c r="J972">
        <f t="shared" si="35"/>
        <v>1</v>
      </c>
    </row>
    <row r="973" spans="1:10">
      <c r="A973">
        <v>1114</v>
      </c>
      <c r="B973" t="s">
        <v>1006</v>
      </c>
      <c r="C973">
        <v>2</v>
      </c>
      <c r="D973">
        <v>1</v>
      </c>
      <c r="E973" t="s">
        <v>978</v>
      </c>
      <c r="G973">
        <v>5</v>
      </c>
      <c r="H973">
        <v>3</v>
      </c>
      <c r="I973">
        <f t="shared" si="34"/>
        <v>0</v>
      </c>
      <c r="J973">
        <f t="shared" si="35"/>
        <v>1</v>
      </c>
    </row>
    <row r="974" spans="1:10">
      <c r="A974">
        <v>1115</v>
      </c>
      <c r="B974" t="s">
        <v>1007</v>
      </c>
      <c r="C974">
        <v>4</v>
      </c>
      <c r="D974">
        <v>1</v>
      </c>
      <c r="E974" t="s">
        <v>978</v>
      </c>
      <c r="G974">
        <v>4</v>
      </c>
      <c r="H974">
        <v>3</v>
      </c>
      <c r="I974">
        <f t="shared" si="34"/>
        <v>0</v>
      </c>
      <c r="J974">
        <f t="shared" si="35"/>
        <v>1</v>
      </c>
    </row>
    <row r="975" spans="1:10">
      <c r="A975">
        <v>1116</v>
      </c>
      <c r="B975" t="s">
        <v>1008</v>
      </c>
      <c r="C975">
        <v>2</v>
      </c>
      <c r="D975">
        <v>1</v>
      </c>
      <c r="E975" t="s">
        <v>978</v>
      </c>
      <c r="G975">
        <v>4</v>
      </c>
      <c r="H975">
        <v>3</v>
      </c>
      <c r="I975">
        <f t="shared" si="34"/>
        <v>0</v>
      </c>
      <c r="J975">
        <f t="shared" si="35"/>
        <v>1</v>
      </c>
    </row>
    <row r="976" spans="1:10">
      <c r="A976">
        <v>1117</v>
      </c>
      <c r="B976" t="s">
        <v>1009</v>
      </c>
      <c r="C976">
        <v>2</v>
      </c>
      <c r="D976">
        <v>1</v>
      </c>
      <c r="E976" t="s">
        <v>978</v>
      </c>
      <c r="G976">
        <v>4</v>
      </c>
      <c r="H976">
        <v>3</v>
      </c>
      <c r="I976">
        <f t="shared" si="34"/>
        <v>0</v>
      </c>
      <c r="J976">
        <f t="shared" si="35"/>
        <v>1</v>
      </c>
    </row>
    <row r="977" spans="1:10">
      <c r="A977">
        <v>1118</v>
      </c>
      <c r="B977" t="s">
        <v>1010</v>
      </c>
      <c r="C977">
        <v>3</v>
      </c>
      <c r="D977">
        <v>1</v>
      </c>
      <c r="E977" t="s">
        <v>978</v>
      </c>
      <c r="G977">
        <v>5</v>
      </c>
      <c r="H977">
        <v>4</v>
      </c>
      <c r="I977">
        <f t="shared" si="34"/>
        <v>0</v>
      </c>
      <c r="J977">
        <f t="shared" si="35"/>
        <v>1</v>
      </c>
    </row>
    <row r="978" spans="1:10">
      <c r="A978">
        <v>1119</v>
      </c>
      <c r="B978" t="s">
        <v>1011</v>
      </c>
      <c r="C978">
        <v>2</v>
      </c>
      <c r="D978">
        <v>1</v>
      </c>
      <c r="E978" t="s">
        <v>978</v>
      </c>
      <c r="G978">
        <v>3</v>
      </c>
      <c r="H978">
        <v>4</v>
      </c>
      <c r="I978">
        <f t="shared" si="34"/>
        <v>0</v>
      </c>
      <c r="J978">
        <f t="shared" si="35"/>
        <v>1</v>
      </c>
    </row>
    <row r="979" spans="1:10">
      <c r="A979">
        <v>1120</v>
      </c>
      <c r="B979" t="s">
        <v>1012</v>
      </c>
      <c r="C979">
        <v>1</v>
      </c>
      <c r="D979">
        <v>1</v>
      </c>
      <c r="E979" t="s">
        <v>978</v>
      </c>
      <c r="G979">
        <v>5</v>
      </c>
      <c r="H979">
        <v>4</v>
      </c>
      <c r="I979">
        <f t="shared" si="34"/>
        <v>1</v>
      </c>
      <c r="J979">
        <f t="shared" si="35"/>
        <v>1</v>
      </c>
    </row>
    <row r="980" spans="1:10">
      <c r="A980">
        <v>1121</v>
      </c>
      <c r="B980" t="s">
        <v>1013</v>
      </c>
      <c r="C980">
        <v>1</v>
      </c>
      <c r="D980">
        <v>1</v>
      </c>
      <c r="E980" t="s">
        <v>19</v>
      </c>
      <c r="F980" t="s">
        <v>20</v>
      </c>
      <c r="G980">
        <v>2</v>
      </c>
      <c r="H980">
        <v>4</v>
      </c>
      <c r="I980">
        <f t="shared" si="34"/>
        <v>1</v>
      </c>
      <c r="J980">
        <f t="shared" si="35"/>
        <v>1</v>
      </c>
    </row>
    <row r="981" spans="1:10">
      <c r="A981">
        <v>1123</v>
      </c>
      <c r="B981" t="s">
        <v>1014</v>
      </c>
      <c r="C981">
        <v>1</v>
      </c>
      <c r="D981">
        <v>1</v>
      </c>
      <c r="E981" t="s">
        <v>135</v>
      </c>
      <c r="F981" t="s">
        <v>136</v>
      </c>
      <c r="G981">
        <v>1</v>
      </c>
      <c r="H981">
        <v>1</v>
      </c>
      <c r="I981">
        <f t="shared" si="34"/>
        <v>1</v>
      </c>
      <c r="J981">
        <f t="shared" si="35"/>
        <v>1</v>
      </c>
    </row>
    <row r="982" spans="1:10">
      <c r="A982">
        <v>1124</v>
      </c>
      <c r="B982" t="s">
        <v>1015</v>
      </c>
      <c r="C982">
        <v>2</v>
      </c>
      <c r="D982">
        <v>1</v>
      </c>
      <c r="E982" t="s">
        <v>1016</v>
      </c>
      <c r="F982" t="s">
        <v>1017</v>
      </c>
      <c r="G982">
        <v>3</v>
      </c>
      <c r="H982">
        <v>2</v>
      </c>
      <c r="I982">
        <f t="shared" si="34"/>
        <v>0</v>
      </c>
      <c r="J982">
        <f t="shared" si="35"/>
        <v>1</v>
      </c>
    </row>
    <row r="983" spans="1:10">
      <c r="A983">
        <v>1125</v>
      </c>
      <c r="B983" t="s">
        <v>1018</v>
      </c>
      <c r="C983">
        <v>4</v>
      </c>
      <c r="D983">
        <v>1</v>
      </c>
      <c r="E983" t="s">
        <v>1016</v>
      </c>
      <c r="F983" t="s">
        <v>1017</v>
      </c>
      <c r="G983">
        <v>1</v>
      </c>
      <c r="H983">
        <v>4</v>
      </c>
      <c r="I983">
        <f t="shared" si="34"/>
        <v>0</v>
      </c>
      <c r="J983">
        <f t="shared" si="35"/>
        <v>1</v>
      </c>
    </row>
    <row r="984" spans="1:10">
      <c r="A984">
        <v>1126</v>
      </c>
      <c r="B984" t="s">
        <v>1019</v>
      </c>
      <c r="C984">
        <v>3</v>
      </c>
      <c r="D984">
        <v>1</v>
      </c>
      <c r="E984" t="s">
        <v>1016</v>
      </c>
      <c r="F984" t="s">
        <v>1017</v>
      </c>
      <c r="G984">
        <v>4</v>
      </c>
      <c r="H984">
        <v>2</v>
      </c>
      <c r="I984">
        <f t="shared" si="34"/>
        <v>0</v>
      </c>
      <c r="J984">
        <f t="shared" si="35"/>
        <v>1</v>
      </c>
    </row>
    <row r="985" spans="1:10">
      <c r="A985">
        <v>1127</v>
      </c>
      <c r="B985" t="s">
        <v>1020</v>
      </c>
      <c r="C985">
        <v>1</v>
      </c>
      <c r="D985">
        <v>1</v>
      </c>
      <c r="E985" t="s">
        <v>1016</v>
      </c>
      <c r="F985" t="s">
        <v>1017</v>
      </c>
      <c r="G985">
        <v>4</v>
      </c>
      <c r="H985">
        <v>3</v>
      </c>
      <c r="I985">
        <f t="shared" si="34"/>
        <v>1</v>
      </c>
      <c r="J985">
        <f t="shared" si="35"/>
        <v>1</v>
      </c>
    </row>
    <row r="986" spans="1:10">
      <c r="A986">
        <v>1128</v>
      </c>
      <c r="B986" t="s">
        <v>1021</v>
      </c>
      <c r="C986">
        <v>3</v>
      </c>
      <c r="D986">
        <v>1</v>
      </c>
      <c r="E986" t="s">
        <v>1016</v>
      </c>
      <c r="F986" t="s">
        <v>1017</v>
      </c>
      <c r="G986">
        <v>4</v>
      </c>
      <c r="H986">
        <v>1</v>
      </c>
      <c r="I986">
        <f t="shared" si="34"/>
        <v>0</v>
      </c>
      <c r="J986">
        <f t="shared" si="35"/>
        <v>1</v>
      </c>
    </row>
    <row r="987" spans="1:10">
      <c r="A987">
        <v>1164</v>
      </c>
      <c r="B987" t="s">
        <v>1022</v>
      </c>
      <c r="C987">
        <v>4</v>
      </c>
      <c r="D987">
        <v>1</v>
      </c>
      <c r="E987" t="s">
        <v>135</v>
      </c>
      <c r="F987" t="s">
        <v>1023</v>
      </c>
      <c r="G987">
        <v>1</v>
      </c>
      <c r="H987">
        <v>1</v>
      </c>
      <c r="I987">
        <f t="shared" si="34"/>
        <v>0</v>
      </c>
      <c r="J987">
        <f t="shared" si="35"/>
        <v>1</v>
      </c>
    </row>
    <row r="988" spans="1:10">
      <c r="A988">
        <v>1165</v>
      </c>
      <c r="B988" t="s">
        <v>1024</v>
      </c>
      <c r="C988">
        <v>3</v>
      </c>
      <c r="D988">
        <v>1</v>
      </c>
      <c r="E988" t="s">
        <v>135</v>
      </c>
      <c r="F988" t="s">
        <v>1023</v>
      </c>
      <c r="G988">
        <v>2</v>
      </c>
      <c r="H988">
        <v>4</v>
      </c>
      <c r="I988">
        <f t="shared" si="34"/>
        <v>0</v>
      </c>
      <c r="J988">
        <f t="shared" si="35"/>
        <v>1</v>
      </c>
    </row>
    <row r="989" spans="1:10">
      <c r="A989">
        <v>1166</v>
      </c>
      <c r="B989" t="s">
        <v>1025</v>
      </c>
      <c r="C989">
        <v>3</v>
      </c>
      <c r="D989">
        <v>1</v>
      </c>
      <c r="E989" t="s">
        <v>135</v>
      </c>
      <c r="F989" t="s">
        <v>1023</v>
      </c>
      <c r="G989">
        <v>2</v>
      </c>
      <c r="H989">
        <v>4</v>
      </c>
      <c r="I989">
        <f t="shared" si="34"/>
        <v>0</v>
      </c>
      <c r="J989">
        <f t="shared" si="35"/>
        <v>1</v>
      </c>
    </row>
    <row r="990" spans="1:10">
      <c r="A990">
        <v>1167</v>
      </c>
      <c r="B990" t="s">
        <v>1026</v>
      </c>
      <c r="C990">
        <v>4</v>
      </c>
      <c r="D990">
        <v>1</v>
      </c>
      <c r="E990" t="s">
        <v>135</v>
      </c>
      <c r="F990" t="s">
        <v>1023</v>
      </c>
      <c r="G990">
        <v>2</v>
      </c>
      <c r="H990">
        <v>1</v>
      </c>
      <c r="I990">
        <f t="shared" si="34"/>
        <v>0</v>
      </c>
      <c r="J990">
        <f t="shared" si="35"/>
        <v>1</v>
      </c>
    </row>
    <row r="991" spans="1:10">
      <c r="A991">
        <v>1168</v>
      </c>
      <c r="B991" t="s">
        <v>1027</v>
      </c>
      <c r="C991">
        <v>4</v>
      </c>
      <c r="D991">
        <v>1</v>
      </c>
      <c r="E991" t="s">
        <v>135</v>
      </c>
      <c r="F991" t="s">
        <v>1023</v>
      </c>
      <c r="G991">
        <v>1</v>
      </c>
      <c r="H991">
        <v>1</v>
      </c>
      <c r="I991">
        <f t="shared" si="34"/>
        <v>0</v>
      </c>
      <c r="J991">
        <f t="shared" si="35"/>
        <v>1</v>
      </c>
    </row>
    <row r="992" spans="1:10">
      <c r="A992">
        <v>1169</v>
      </c>
      <c r="B992" t="s">
        <v>1028</v>
      </c>
      <c r="C992">
        <v>3</v>
      </c>
      <c r="D992">
        <v>1</v>
      </c>
      <c r="E992" t="s">
        <v>135</v>
      </c>
      <c r="F992" t="s">
        <v>1023</v>
      </c>
      <c r="G992">
        <v>2</v>
      </c>
      <c r="H992">
        <v>1</v>
      </c>
      <c r="I992">
        <f t="shared" si="34"/>
        <v>0</v>
      </c>
      <c r="J992">
        <f t="shared" si="35"/>
        <v>1</v>
      </c>
    </row>
    <row r="993" spans="1:10">
      <c r="A993">
        <v>1170</v>
      </c>
      <c r="B993" t="s">
        <v>1029</v>
      </c>
      <c r="C993">
        <v>4</v>
      </c>
      <c r="D993">
        <v>1</v>
      </c>
      <c r="E993" t="s">
        <v>135</v>
      </c>
      <c r="F993" t="s">
        <v>1023</v>
      </c>
      <c r="G993">
        <v>1</v>
      </c>
      <c r="H993">
        <v>1</v>
      </c>
      <c r="I993">
        <f t="shared" si="34"/>
        <v>0</v>
      </c>
      <c r="J993">
        <f t="shared" si="35"/>
        <v>1</v>
      </c>
    </row>
    <row r="994" spans="1:10">
      <c r="A994">
        <v>1171</v>
      </c>
      <c r="B994" t="s">
        <v>1030</v>
      </c>
      <c r="C994">
        <v>3</v>
      </c>
      <c r="D994">
        <v>1</v>
      </c>
      <c r="E994" t="s">
        <v>135</v>
      </c>
      <c r="F994" t="s">
        <v>1023</v>
      </c>
      <c r="G994">
        <v>4</v>
      </c>
      <c r="H994">
        <v>3</v>
      </c>
      <c r="I994">
        <f t="shared" si="34"/>
        <v>0</v>
      </c>
      <c r="J994">
        <f t="shared" si="35"/>
        <v>1</v>
      </c>
    </row>
    <row r="995" spans="1:10">
      <c r="A995">
        <v>1172</v>
      </c>
      <c r="B995" t="s">
        <v>1031</v>
      </c>
      <c r="C995">
        <v>3</v>
      </c>
      <c r="D995">
        <v>1</v>
      </c>
      <c r="E995" t="s">
        <v>135</v>
      </c>
      <c r="F995" t="s">
        <v>1023</v>
      </c>
      <c r="G995">
        <v>1</v>
      </c>
      <c r="H995">
        <v>1</v>
      </c>
      <c r="I995">
        <f t="shared" si="34"/>
        <v>0</v>
      </c>
      <c r="J995">
        <f t="shared" si="35"/>
        <v>1</v>
      </c>
    </row>
    <row r="996" spans="1:10">
      <c r="A996">
        <v>1173</v>
      </c>
      <c r="B996" t="s">
        <v>1032</v>
      </c>
      <c r="C996">
        <v>1</v>
      </c>
      <c r="D996">
        <v>1</v>
      </c>
      <c r="E996" t="s">
        <v>135</v>
      </c>
      <c r="F996" t="s">
        <v>1023</v>
      </c>
      <c r="G996">
        <v>3</v>
      </c>
      <c r="H996">
        <v>4</v>
      </c>
      <c r="I996">
        <f t="shared" si="34"/>
        <v>1</v>
      </c>
      <c r="J996">
        <f t="shared" si="35"/>
        <v>1</v>
      </c>
    </row>
    <row r="997" spans="1:10">
      <c r="A997">
        <v>1174</v>
      </c>
      <c r="B997" t="s">
        <v>1033</v>
      </c>
      <c r="C997">
        <v>4</v>
      </c>
      <c r="D997">
        <v>1</v>
      </c>
      <c r="E997" t="s">
        <v>135</v>
      </c>
      <c r="F997" t="s">
        <v>1023</v>
      </c>
      <c r="G997">
        <v>3</v>
      </c>
      <c r="H997">
        <v>4</v>
      </c>
      <c r="I997">
        <f t="shared" si="34"/>
        <v>0</v>
      </c>
      <c r="J997">
        <f t="shared" si="35"/>
        <v>1</v>
      </c>
    </row>
    <row r="998" spans="1:10">
      <c r="A998">
        <v>1175</v>
      </c>
      <c r="B998" t="s">
        <v>1034</v>
      </c>
      <c r="C998">
        <v>4</v>
      </c>
      <c r="D998">
        <v>1</v>
      </c>
      <c r="E998" t="s">
        <v>135</v>
      </c>
      <c r="F998" t="s">
        <v>1023</v>
      </c>
      <c r="G998">
        <v>3</v>
      </c>
      <c r="H998">
        <v>2</v>
      </c>
      <c r="I998">
        <f t="shared" si="34"/>
        <v>0</v>
      </c>
      <c r="J998">
        <f t="shared" si="35"/>
        <v>1</v>
      </c>
    </row>
    <row r="999" spans="1:10">
      <c r="A999">
        <v>1176</v>
      </c>
      <c r="B999" t="s">
        <v>1035</v>
      </c>
      <c r="C999">
        <v>4</v>
      </c>
      <c r="D999">
        <v>1</v>
      </c>
      <c r="E999" t="s">
        <v>135</v>
      </c>
      <c r="F999" t="s">
        <v>1023</v>
      </c>
      <c r="G999">
        <v>3</v>
      </c>
      <c r="H999">
        <v>2</v>
      </c>
      <c r="I999">
        <f t="shared" si="34"/>
        <v>0</v>
      </c>
      <c r="J999">
        <f t="shared" si="35"/>
        <v>1</v>
      </c>
    </row>
    <row r="1000" spans="1:10">
      <c r="A1000">
        <v>1177</v>
      </c>
      <c r="B1000" t="s">
        <v>1036</v>
      </c>
      <c r="C1000">
        <v>4</v>
      </c>
      <c r="D1000">
        <v>1</v>
      </c>
      <c r="E1000" t="s">
        <v>135</v>
      </c>
      <c r="F1000" t="s">
        <v>1023</v>
      </c>
      <c r="G1000">
        <v>3</v>
      </c>
      <c r="H1000">
        <v>1</v>
      </c>
      <c r="I1000">
        <f t="shared" si="34"/>
        <v>0</v>
      </c>
      <c r="J1000">
        <f t="shared" si="35"/>
        <v>1</v>
      </c>
    </row>
    <row r="1001" spans="1:10">
      <c r="A1001">
        <v>1178</v>
      </c>
      <c r="B1001" t="s">
        <v>1037</v>
      </c>
      <c r="C1001">
        <v>4</v>
      </c>
      <c r="D1001">
        <v>1</v>
      </c>
      <c r="E1001" t="s">
        <v>135</v>
      </c>
      <c r="F1001" t="s">
        <v>1023</v>
      </c>
      <c r="G1001">
        <v>5</v>
      </c>
      <c r="H1001">
        <v>3</v>
      </c>
      <c r="I1001">
        <f t="shared" si="34"/>
        <v>0</v>
      </c>
      <c r="J1001">
        <f t="shared" si="35"/>
        <v>1</v>
      </c>
    </row>
    <row r="1002" spans="1:10">
      <c r="A1002">
        <v>1179</v>
      </c>
      <c r="B1002" t="s">
        <v>1038</v>
      </c>
      <c r="C1002">
        <v>4</v>
      </c>
      <c r="D1002">
        <v>1</v>
      </c>
      <c r="E1002" t="s">
        <v>135</v>
      </c>
      <c r="F1002" t="s">
        <v>1023</v>
      </c>
      <c r="G1002">
        <v>4</v>
      </c>
      <c r="H1002">
        <v>3</v>
      </c>
      <c r="I1002">
        <f t="shared" si="34"/>
        <v>0</v>
      </c>
      <c r="J1002">
        <f t="shared" si="35"/>
        <v>1</v>
      </c>
    </row>
    <row r="1003" spans="1:10">
      <c r="A1003">
        <v>1180</v>
      </c>
      <c r="B1003" t="s">
        <v>1039</v>
      </c>
      <c r="C1003">
        <v>4</v>
      </c>
      <c r="D1003">
        <v>1</v>
      </c>
      <c r="E1003" t="s">
        <v>135</v>
      </c>
      <c r="F1003" t="s">
        <v>1023</v>
      </c>
      <c r="G1003">
        <v>2</v>
      </c>
      <c r="H1003">
        <v>4</v>
      </c>
      <c r="I1003">
        <f t="shared" si="34"/>
        <v>0</v>
      </c>
      <c r="J1003">
        <f t="shared" si="35"/>
        <v>1</v>
      </c>
    </row>
    <row r="1004" spans="1:10">
      <c r="A1004">
        <v>1181</v>
      </c>
      <c r="B1004" t="s">
        <v>1040</v>
      </c>
      <c r="C1004">
        <v>4</v>
      </c>
      <c r="D1004">
        <v>1</v>
      </c>
      <c r="E1004" t="s">
        <v>135</v>
      </c>
      <c r="F1004" t="s">
        <v>1023</v>
      </c>
      <c r="G1004">
        <v>1</v>
      </c>
      <c r="H1004">
        <v>1</v>
      </c>
      <c r="I1004">
        <f t="shared" si="34"/>
        <v>0</v>
      </c>
      <c r="J1004">
        <f t="shared" si="35"/>
        <v>1</v>
      </c>
    </row>
    <row r="1005" spans="1:10">
      <c r="A1005">
        <v>1182</v>
      </c>
      <c r="B1005" t="s">
        <v>1041</v>
      </c>
      <c r="C1005">
        <v>3</v>
      </c>
      <c r="D1005">
        <v>1</v>
      </c>
      <c r="E1005" t="s">
        <v>135</v>
      </c>
      <c r="F1005" t="s">
        <v>1023</v>
      </c>
      <c r="G1005">
        <v>2</v>
      </c>
      <c r="H1005">
        <v>1</v>
      </c>
      <c r="I1005">
        <f t="shared" si="34"/>
        <v>0</v>
      </c>
      <c r="J1005">
        <f t="shared" si="35"/>
        <v>1</v>
      </c>
    </row>
    <row r="1006" spans="1:10">
      <c r="A1006">
        <v>1183</v>
      </c>
      <c r="B1006" t="s">
        <v>1042</v>
      </c>
      <c r="C1006">
        <v>4</v>
      </c>
      <c r="D1006">
        <v>1</v>
      </c>
      <c r="E1006" t="s">
        <v>135</v>
      </c>
      <c r="F1006" t="s">
        <v>1023</v>
      </c>
      <c r="G1006">
        <v>5</v>
      </c>
      <c r="H1006">
        <v>3</v>
      </c>
      <c r="I1006">
        <f t="shared" si="34"/>
        <v>0</v>
      </c>
      <c r="J1006">
        <f t="shared" si="35"/>
        <v>1</v>
      </c>
    </row>
    <row r="1007" spans="1:10">
      <c r="A1007">
        <v>1184</v>
      </c>
      <c r="B1007" t="s">
        <v>1043</v>
      </c>
      <c r="C1007">
        <v>4</v>
      </c>
      <c r="D1007">
        <v>1</v>
      </c>
      <c r="E1007" t="s">
        <v>135</v>
      </c>
      <c r="F1007" t="s">
        <v>1023</v>
      </c>
      <c r="G1007">
        <v>4</v>
      </c>
      <c r="H1007">
        <v>3</v>
      </c>
      <c r="I1007">
        <f t="shared" si="34"/>
        <v>0</v>
      </c>
      <c r="J1007">
        <f t="shared" si="35"/>
        <v>1</v>
      </c>
    </row>
    <row r="1008" spans="1:10">
      <c r="A1008">
        <v>1185</v>
      </c>
      <c r="B1008" t="s">
        <v>1044</v>
      </c>
      <c r="C1008">
        <v>3</v>
      </c>
      <c r="D1008">
        <v>1</v>
      </c>
      <c r="E1008" t="s">
        <v>135</v>
      </c>
      <c r="F1008" t="s">
        <v>1023</v>
      </c>
      <c r="G1008">
        <v>5</v>
      </c>
      <c r="H1008">
        <v>3</v>
      </c>
      <c r="I1008">
        <f t="shared" si="34"/>
        <v>0</v>
      </c>
      <c r="J1008">
        <f t="shared" si="35"/>
        <v>1</v>
      </c>
    </row>
    <row r="1009" spans="1:10">
      <c r="A1009">
        <v>1186</v>
      </c>
      <c r="B1009" t="s">
        <v>1045</v>
      </c>
      <c r="C1009">
        <v>3</v>
      </c>
      <c r="D1009">
        <v>1</v>
      </c>
      <c r="E1009" t="s">
        <v>135</v>
      </c>
      <c r="F1009" t="s">
        <v>1023</v>
      </c>
      <c r="G1009">
        <v>2</v>
      </c>
      <c r="H1009">
        <v>4</v>
      </c>
      <c r="I1009">
        <f t="shared" si="34"/>
        <v>0</v>
      </c>
      <c r="J1009">
        <f t="shared" si="35"/>
        <v>1</v>
      </c>
    </row>
    <row r="1010" spans="1:10">
      <c r="A1010">
        <v>1187</v>
      </c>
      <c r="B1010" t="s">
        <v>1046</v>
      </c>
      <c r="C1010">
        <v>3</v>
      </c>
      <c r="D1010">
        <v>1</v>
      </c>
      <c r="E1010" t="s">
        <v>135</v>
      </c>
      <c r="F1010" t="s">
        <v>1023</v>
      </c>
      <c r="G1010">
        <v>3</v>
      </c>
      <c r="H1010">
        <v>2</v>
      </c>
      <c r="I1010">
        <f t="shared" si="34"/>
        <v>0</v>
      </c>
      <c r="J1010">
        <f t="shared" si="35"/>
        <v>1</v>
      </c>
    </row>
    <row r="1011" spans="1:10">
      <c r="A1011">
        <v>1188</v>
      </c>
      <c r="B1011" t="s">
        <v>1047</v>
      </c>
      <c r="C1011">
        <v>3</v>
      </c>
      <c r="D1011">
        <v>1</v>
      </c>
      <c r="E1011" t="s">
        <v>135</v>
      </c>
      <c r="F1011" t="s">
        <v>1023</v>
      </c>
      <c r="G1011">
        <v>4</v>
      </c>
      <c r="H1011">
        <v>3</v>
      </c>
      <c r="I1011">
        <f t="shared" si="34"/>
        <v>0</v>
      </c>
      <c r="J1011">
        <f t="shared" si="35"/>
        <v>1</v>
      </c>
    </row>
    <row r="1012" spans="1:10">
      <c r="A1012">
        <v>1189</v>
      </c>
      <c r="B1012" t="s">
        <v>1048</v>
      </c>
      <c r="C1012">
        <v>3</v>
      </c>
      <c r="D1012">
        <v>1</v>
      </c>
      <c r="E1012" t="s">
        <v>135</v>
      </c>
      <c r="F1012" t="s">
        <v>1023</v>
      </c>
      <c r="G1012">
        <v>3</v>
      </c>
      <c r="H1012">
        <v>2</v>
      </c>
      <c r="I1012">
        <f t="shared" si="34"/>
        <v>0</v>
      </c>
      <c r="J1012">
        <f t="shared" si="35"/>
        <v>1</v>
      </c>
    </row>
    <row r="1013" spans="1:10">
      <c r="A1013">
        <v>1190</v>
      </c>
      <c r="B1013" t="s">
        <v>1049</v>
      </c>
      <c r="C1013">
        <v>2</v>
      </c>
      <c r="D1013">
        <v>1</v>
      </c>
      <c r="E1013" t="s">
        <v>135</v>
      </c>
      <c r="F1013" t="s">
        <v>1023</v>
      </c>
      <c r="G1013">
        <v>2</v>
      </c>
      <c r="H1013">
        <v>4</v>
      </c>
      <c r="I1013">
        <f t="shared" si="34"/>
        <v>0</v>
      </c>
      <c r="J1013">
        <f t="shared" si="35"/>
        <v>1</v>
      </c>
    </row>
    <row r="1014" spans="1:10">
      <c r="A1014">
        <v>1191</v>
      </c>
      <c r="B1014" t="s">
        <v>1050</v>
      </c>
      <c r="C1014">
        <v>2</v>
      </c>
      <c r="D1014">
        <v>1</v>
      </c>
      <c r="E1014" t="s">
        <v>135</v>
      </c>
      <c r="F1014" t="s">
        <v>1023</v>
      </c>
      <c r="G1014">
        <v>3</v>
      </c>
      <c r="H1014">
        <v>2</v>
      </c>
      <c r="I1014">
        <f t="shared" si="34"/>
        <v>0</v>
      </c>
      <c r="J1014">
        <f t="shared" si="35"/>
        <v>1</v>
      </c>
    </row>
    <row r="1015" spans="1:10">
      <c r="A1015">
        <v>1192</v>
      </c>
      <c r="B1015" t="s">
        <v>1051</v>
      </c>
      <c r="C1015">
        <v>4</v>
      </c>
      <c r="D1015">
        <v>1</v>
      </c>
      <c r="E1015" t="s">
        <v>135</v>
      </c>
      <c r="F1015" t="s">
        <v>1023</v>
      </c>
      <c r="G1015">
        <v>3</v>
      </c>
      <c r="H1015">
        <v>2</v>
      </c>
      <c r="I1015">
        <f t="shared" si="34"/>
        <v>0</v>
      </c>
      <c r="J1015">
        <f t="shared" si="35"/>
        <v>1</v>
      </c>
    </row>
    <row r="1016" spans="1:10">
      <c r="A1016">
        <v>1193</v>
      </c>
      <c r="B1016" t="s">
        <v>1052</v>
      </c>
      <c r="C1016">
        <v>1</v>
      </c>
      <c r="D1016">
        <v>1</v>
      </c>
      <c r="E1016" t="s">
        <v>135</v>
      </c>
      <c r="F1016" t="s">
        <v>1023</v>
      </c>
      <c r="G1016">
        <v>3</v>
      </c>
      <c r="H1016">
        <v>2</v>
      </c>
      <c r="I1016">
        <f t="shared" si="34"/>
        <v>1</v>
      </c>
      <c r="J1016">
        <f t="shared" si="35"/>
        <v>1</v>
      </c>
    </row>
    <row r="1017" spans="1:10">
      <c r="A1017">
        <v>1194</v>
      </c>
      <c r="B1017" t="s">
        <v>1053</v>
      </c>
      <c r="C1017">
        <v>3</v>
      </c>
      <c r="D1017">
        <v>1</v>
      </c>
      <c r="E1017" t="s">
        <v>135</v>
      </c>
      <c r="F1017" t="s">
        <v>1023</v>
      </c>
      <c r="G1017">
        <v>3</v>
      </c>
      <c r="H1017">
        <v>2</v>
      </c>
      <c r="I1017">
        <f t="shared" si="34"/>
        <v>0</v>
      </c>
      <c r="J1017">
        <f t="shared" si="35"/>
        <v>1</v>
      </c>
    </row>
    <row r="1018" spans="1:10">
      <c r="A1018">
        <v>1195</v>
      </c>
      <c r="B1018" t="s">
        <v>1054</v>
      </c>
      <c r="C1018">
        <v>2</v>
      </c>
      <c r="D1018">
        <v>1</v>
      </c>
      <c r="E1018" t="s">
        <v>135</v>
      </c>
      <c r="F1018" t="s">
        <v>1023</v>
      </c>
      <c r="G1018">
        <v>3</v>
      </c>
      <c r="H1018">
        <v>2</v>
      </c>
      <c r="I1018">
        <f t="shared" si="34"/>
        <v>0</v>
      </c>
      <c r="J1018">
        <f t="shared" si="35"/>
        <v>1</v>
      </c>
    </row>
    <row r="1019" spans="1:10">
      <c r="A1019">
        <v>1196</v>
      </c>
      <c r="B1019" t="s">
        <v>1055</v>
      </c>
      <c r="C1019">
        <v>2</v>
      </c>
      <c r="D1019">
        <v>1</v>
      </c>
      <c r="E1019" t="s">
        <v>135</v>
      </c>
      <c r="F1019" t="s">
        <v>1023</v>
      </c>
      <c r="G1019">
        <v>3</v>
      </c>
      <c r="H1019">
        <v>2</v>
      </c>
      <c r="I1019">
        <f t="shared" si="34"/>
        <v>0</v>
      </c>
      <c r="J1019">
        <f t="shared" si="35"/>
        <v>1</v>
      </c>
    </row>
    <row r="1020" spans="1:10">
      <c r="A1020">
        <v>1197</v>
      </c>
      <c r="B1020" t="s">
        <v>1056</v>
      </c>
      <c r="C1020">
        <v>4</v>
      </c>
      <c r="D1020">
        <v>1</v>
      </c>
      <c r="E1020" t="s">
        <v>135</v>
      </c>
      <c r="F1020" t="s">
        <v>1023</v>
      </c>
      <c r="G1020">
        <v>3</v>
      </c>
      <c r="H1020">
        <v>2</v>
      </c>
      <c r="I1020">
        <f t="shared" si="34"/>
        <v>0</v>
      </c>
      <c r="J1020">
        <f t="shared" si="35"/>
        <v>1</v>
      </c>
    </row>
    <row r="1021" spans="1:10">
      <c r="A1021">
        <v>1198</v>
      </c>
      <c r="B1021" t="s">
        <v>1057</v>
      </c>
      <c r="C1021">
        <v>2</v>
      </c>
      <c r="D1021">
        <v>1</v>
      </c>
      <c r="E1021" t="s">
        <v>135</v>
      </c>
      <c r="F1021" t="s">
        <v>1023</v>
      </c>
      <c r="G1021">
        <v>3</v>
      </c>
      <c r="H1021">
        <v>4</v>
      </c>
      <c r="I1021">
        <f t="shared" si="34"/>
        <v>0</v>
      </c>
      <c r="J1021">
        <f t="shared" si="35"/>
        <v>1</v>
      </c>
    </row>
    <row r="1022" spans="1:10">
      <c r="A1022">
        <v>1199</v>
      </c>
      <c r="B1022" t="s">
        <v>1058</v>
      </c>
      <c r="C1022">
        <v>2</v>
      </c>
      <c r="D1022">
        <v>1</v>
      </c>
      <c r="E1022" t="s">
        <v>135</v>
      </c>
      <c r="F1022" t="s">
        <v>1023</v>
      </c>
      <c r="G1022">
        <v>2</v>
      </c>
      <c r="H1022">
        <v>4</v>
      </c>
      <c r="I1022">
        <f t="shared" si="34"/>
        <v>0</v>
      </c>
      <c r="J1022">
        <f t="shared" si="35"/>
        <v>1</v>
      </c>
    </row>
    <row r="1023" spans="1:10">
      <c r="A1023">
        <v>1200</v>
      </c>
      <c r="B1023" t="s">
        <v>1059</v>
      </c>
      <c r="C1023">
        <v>4</v>
      </c>
      <c r="D1023">
        <v>1</v>
      </c>
      <c r="E1023" t="s">
        <v>135</v>
      </c>
      <c r="F1023" t="s">
        <v>1023</v>
      </c>
      <c r="G1023">
        <v>3</v>
      </c>
      <c r="H1023">
        <v>2</v>
      </c>
      <c r="I1023">
        <f t="shared" si="34"/>
        <v>0</v>
      </c>
      <c r="J1023">
        <f t="shared" si="35"/>
        <v>1</v>
      </c>
    </row>
    <row r="1024" spans="1:10">
      <c r="A1024">
        <v>1201</v>
      </c>
      <c r="B1024" t="s">
        <v>1060</v>
      </c>
      <c r="C1024">
        <v>3</v>
      </c>
      <c r="D1024">
        <v>1</v>
      </c>
      <c r="E1024" t="s">
        <v>135</v>
      </c>
      <c r="F1024" t="s">
        <v>1023</v>
      </c>
      <c r="G1024">
        <v>2</v>
      </c>
      <c r="H1024">
        <v>4</v>
      </c>
      <c r="I1024">
        <f t="shared" si="34"/>
        <v>0</v>
      </c>
      <c r="J1024">
        <f t="shared" si="35"/>
        <v>1</v>
      </c>
    </row>
    <row r="1025" spans="1:10">
      <c r="A1025">
        <v>1202</v>
      </c>
      <c r="B1025" t="s">
        <v>1061</v>
      </c>
      <c r="C1025">
        <v>4</v>
      </c>
      <c r="D1025">
        <v>1</v>
      </c>
      <c r="E1025" t="s">
        <v>135</v>
      </c>
      <c r="F1025" t="s">
        <v>1023</v>
      </c>
      <c r="G1025">
        <v>3</v>
      </c>
      <c r="H1025">
        <v>2</v>
      </c>
      <c r="I1025">
        <f t="shared" si="34"/>
        <v>0</v>
      </c>
      <c r="J1025">
        <f t="shared" si="35"/>
        <v>1</v>
      </c>
    </row>
    <row r="1026" spans="1:10">
      <c r="A1026">
        <v>1203</v>
      </c>
      <c r="B1026" t="s">
        <v>1062</v>
      </c>
      <c r="C1026">
        <v>3</v>
      </c>
      <c r="D1026">
        <v>1</v>
      </c>
      <c r="E1026" t="s">
        <v>135</v>
      </c>
      <c r="F1026" t="s">
        <v>1023</v>
      </c>
      <c r="G1026">
        <v>4</v>
      </c>
      <c r="H1026">
        <v>3</v>
      </c>
      <c r="I1026">
        <f t="shared" si="34"/>
        <v>0</v>
      </c>
      <c r="J1026">
        <f t="shared" si="35"/>
        <v>1</v>
      </c>
    </row>
    <row r="1027" spans="1:10">
      <c r="A1027">
        <v>1204</v>
      </c>
      <c r="B1027" t="s">
        <v>1063</v>
      </c>
      <c r="C1027">
        <v>3</v>
      </c>
      <c r="D1027">
        <v>1</v>
      </c>
      <c r="E1027" t="s">
        <v>135</v>
      </c>
      <c r="F1027" t="s">
        <v>1023</v>
      </c>
      <c r="G1027">
        <v>4</v>
      </c>
      <c r="H1027">
        <v>4</v>
      </c>
      <c r="I1027">
        <f t="shared" ref="I1027:I1090" si="36">IF(C1027=1,1,0)</f>
        <v>0</v>
      </c>
      <c r="J1027">
        <f t="shared" ref="J1027:J1090" si="37">IF(D1027=1,1,0)</f>
        <v>1</v>
      </c>
    </row>
    <row r="1028" spans="1:10">
      <c r="A1028">
        <v>1205</v>
      </c>
      <c r="B1028" t="s">
        <v>1064</v>
      </c>
      <c r="C1028">
        <v>3</v>
      </c>
      <c r="D1028">
        <v>1</v>
      </c>
      <c r="E1028" t="s">
        <v>135</v>
      </c>
      <c r="F1028" t="s">
        <v>1023</v>
      </c>
      <c r="G1028">
        <v>4</v>
      </c>
      <c r="H1028">
        <v>3</v>
      </c>
      <c r="I1028">
        <f t="shared" si="36"/>
        <v>0</v>
      </c>
      <c r="J1028">
        <f t="shared" si="37"/>
        <v>1</v>
      </c>
    </row>
    <row r="1029" spans="1:10">
      <c r="A1029">
        <v>1206</v>
      </c>
      <c r="B1029" t="s">
        <v>1065</v>
      </c>
      <c r="C1029">
        <v>4</v>
      </c>
      <c r="D1029">
        <v>1</v>
      </c>
      <c r="E1029" t="s">
        <v>135</v>
      </c>
      <c r="F1029" t="s">
        <v>1023</v>
      </c>
      <c r="G1029">
        <v>5</v>
      </c>
      <c r="H1029">
        <v>3</v>
      </c>
      <c r="I1029">
        <f t="shared" si="36"/>
        <v>0</v>
      </c>
      <c r="J1029">
        <f t="shared" si="37"/>
        <v>1</v>
      </c>
    </row>
    <row r="1030" spans="1:10">
      <c r="A1030">
        <v>1207</v>
      </c>
      <c r="B1030" t="s">
        <v>1066</v>
      </c>
      <c r="C1030">
        <v>4</v>
      </c>
      <c r="D1030">
        <v>1</v>
      </c>
      <c r="E1030" t="s">
        <v>135</v>
      </c>
      <c r="F1030" t="s">
        <v>1023</v>
      </c>
      <c r="G1030">
        <v>4</v>
      </c>
      <c r="H1030">
        <v>3</v>
      </c>
      <c r="I1030">
        <f t="shared" si="36"/>
        <v>0</v>
      </c>
      <c r="J1030">
        <f t="shared" si="37"/>
        <v>1</v>
      </c>
    </row>
    <row r="1031" spans="1:10">
      <c r="A1031">
        <v>1208</v>
      </c>
      <c r="B1031" t="s">
        <v>1067</v>
      </c>
      <c r="C1031">
        <v>2</v>
      </c>
      <c r="D1031">
        <v>1</v>
      </c>
      <c r="E1031" t="s">
        <v>87</v>
      </c>
      <c r="F1031" t="s">
        <v>88</v>
      </c>
      <c r="G1031">
        <v>2</v>
      </c>
      <c r="H1031">
        <v>2</v>
      </c>
      <c r="I1031">
        <f t="shared" si="36"/>
        <v>0</v>
      </c>
      <c r="J1031">
        <f t="shared" si="37"/>
        <v>1</v>
      </c>
    </row>
    <row r="1032" spans="1:10">
      <c r="A1032">
        <v>1209</v>
      </c>
      <c r="B1032" t="s">
        <v>1068</v>
      </c>
      <c r="C1032">
        <v>2</v>
      </c>
      <c r="D1032">
        <v>3</v>
      </c>
      <c r="E1032" t="s">
        <v>87</v>
      </c>
      <c r="F1032" t="s">
        <v>88</v>
      </c>
      <c r="G1032">
        <v>3</v>
      </c>
      <c r="H1032">
        <v>1</v>
      </c>
      <c r="I1032">
        <f t="shared" si="36"/>
        <v>0</v>
      </c>
      <c r="J1032">
        <f t="shared" si="37"/>
        <v>0</v>
      </c>
    </row>
    <row r="1033" spans="1:10">
      <c r="A1033">
        <v>1211</v>
      </c>
      <c r="B1033" t="s">
        <v>1069</v>
      </c>
      <c r="C1033">
        <v>3</v>
      </c>
      <c r="D1033">
        <v>1</v>
      </c>
      <c r="E1033" t="s">
        <v>87</v>
      </c>
      <c r="F1033" t="s">
        <v>88</v>
      </c>
      <c r="G1033">
        <v>5</v>
      </c>
      <c r="H1033">
        <v>5</v>
      </c>
      <c r="I1033">
        <f t="shared" si="36"/>
        <v>0</v>
      </c>
      <c r="J1033">
        <f t="shared" si="37"/>
        <v>1</v>
      </c>
    </row>
    <row r="1034" spans="1:10">
      <c r="A1034">
        <v>1212</v>
      </c>
      <c r="B1034" t="s">
        <v>1070</v>
      </c>
      <c r="C1034">
        <v>3</v>
      </c>
      <c r="D1034">
        <v>1</v>
      </c>
      <c r="E1034" t="s">
        <v>11</v>
      </c>
      <c r="G1034">
        <v>3</v>
      </c>
      <c r="H1034">
        <v>2</v>
      </c>
      <c r="I1034">
        <f t="shared" si="36"/>
        <v>0</v>
      </c>
      <c r="J1034">
        <f t="shared" si="37"/>
        <v>1</v>
      </c>
    </row>
    <row r="1035" spans="1:10">
      <c r="A1035">
        <v>1213</v>
      </c>
      <c r="B1035" t="s">
        <v>1071</v>
      </c>
      <c r="C1035">
        <v>1</v>
      </c>
      <c r="D1035">
        <v>1</v>
      </c>
      <c r="E1035" t="s">
        <v>978</v>
      </c>
      <c r="G1035">
        <v>5</v>
      </c>
      <c r="H1035">
        <v>4</v>
      </c>
      <c r="I1035">
        <f t="shared" si="36"/>
        <v>1</v>
      </c>
      <c r="J1035">
        <f t="shared" si="37"/>
        <v>1</v>
      </c>
    </row>
    <row r="1036" spans="1:10">
      <c r="A1036">
        <v>1214</v>
      </c>
      <c r="B1036" t="s">
        <v>1072</v>
      </c>
      <c r="C1036">
        <v>3</v>
      </c>
      <c r="D1036">
        <v>1</v>
      </c>
      <c r="E1036" t="s">
        <v>978</v>
      </c>
      <c r="G1036">
        <v>5</v>
      </c>
      <c r="H1036">
        <v>4</v>
      </c>
      <c r="I1036">
        <f t="shared" si="36"/>
        <v>0</v>
      </c>
      <c r="J1036">
        <f t="shared" si="37"/>
        <v>1</v>
      </c>
    </row>
    <row r="1037" spans="1:10">
      <c r="A1037">
        <v>1215</v>
      </c>
      <c r="B1037" t="s">
        <v>1073</v>
      </c>
      <c r="C1037">
        <v>4</v>
      </c>
      <c r="D1037">
        <v>1</v>
      </c>
      <c r="E1037" t="s">
        <v>978</v>
      </c>
      <c r="G1037">
        <v>3</v>
      </c>
      <c r="H1037">
        <v>2</v>
      </c>
      <c r="I1037">
        <f t="shared" si="36"/>
        <v>0</v>
      </c>
      <c r="J1037">
        <f t="shared" si="37"/>
        <v>1</v>
      </c>
    </row>
    <row r="1038" spans="1:10">
      <c r="A1038">
        <v>1216</v>
      </c>
      <c r="B1038" t="s">
        <v>1074</v>
      </c>
      <c r="C1038">
        <v>3</v>
      </c>
      <c r="D1038">
        <v>1</v>
      </c>
      <c r="E1038" t="s">
        <v>978</v>
      </c>
      <c r="G1038">
        <v>1</v>
      </c>
      <c r="H1038">
        <v>1</v>
      </c>
      <c r="I1038">
        <f t="shared" si="36"/>
        <v>0</v>
      </c>
      <c r="J1038">
        <f t="shared" si="37"/>
        <v>1</v>
      </c>
    </row>
    <row r="1039" spans="1:10">
      <c r="A1039">
        <v>1218</v>
      </c>
      <c r="B1039" t="s">
        <v>1075</v>
      </c>
      <c r="C1039">
        <v>1</v>
      </c>
      <c r="D1039">
        <v>1</v>
      </c>
      <c r="E1039" t="s">
        <v>19</v>
      </c>
      <c r="F1039" t="s">
        <v>85</v>
      </c>
      <c r="G1039">
        <v>2</v>
      </c>
      <c r="H1039">
        <v>5</v>
      </c>
      <c r="I1039">
        <f t="shared" si="36"/>
        <v>1</v>
      </c>
      <c r="J1039">
        <f t="shared" si="37"/>
        <v>1</v>
      </c>
    </row>
    <row r="1040" spans="1:10">
      <c r="A1040">
        <v>1220</v>
      </c>
      <c r="B1040" t="s">
        <v>1076</v>
      </c>
      <c r="C1040">
        <v>4</v>
      </c>
      <c r="D1040">
        <v>1</v>
      </c>
      <c r="E1040" t="s">
        <v>19</v>
      </c>
      <c r="F1040" t="s">
        <v>20</v>
      </c>
      <c r="G1040">
        <v>5</v>
      </c>
      <c r="H1040">
        <v>2</v>
      </c>
      <c r="I1040">
        <f t="shared" si="36"/>
        <v>0</v>
      </c>
      <c r="J1040">
        <f t="shared" si="37"/>
        <v>1</v>
      </c>
    </row>
    <row r="1041" spans="1:10">
      <c r="A1041">
        <v>1221</v>
      </c>
      <c r="B1041" t="s">
        <v>1077</v>
      </c>
      <c r="C1041">
        <v>2</v>
      </c>
      <c r="D1041">
        <v>1</v>
      </c>
      <c r="E1041" t="s">
        <v>19</v>
      </c>
      <c r="F1041" t="s">
        <v>20</v>
      </c>
      <c r="G1041">
        <v>2</v>
      </c>
      <c r="H1041">
        <v>4</v>
      </c>
      <c r="I1041">
        <f t="shared" si="36"/>
        <v>0</v>
      </c>
      <c r="J1041">
        <f t="shared" si="37"/>
        <v>1</v>
      </c>
    </row>
    <row r="1042" spans="1:10">
      <c r="A1042">
        <v>1222</v>
      </c>
      <c r="B1042" t="s">
        <v>1078</v>
      </c>
      <c r="C1042">
        <v>2</v>
      </c>
      <c r="D1042">
        <v>1</v>
      </c>
      <c r="E1042" t="s">
        <v>19</v>
      </c>
      <c r="F1042" t="s">
        <v>20</v>
      </c>
      <c r="G1042">
        <v>5</v>
      </c>
      <c r="H1042">
        <v>2</v>
      </c>
      <c r="I1042">
        <f t="shared" si="36"/>
        <v>0</v>
      </c>
      <c r="J1042">
        <f t="shared" si="37"/>
        <v>1</v>
      </c>
    </row>
    <row r="1043" spans="1:10">
      <c r="A1043">
        <v>1223</v>
      </c>
      <c r="B1043" t="s">
        <v>1079</v>
      </c>
      <c r="C1043">
        <v>3</v>
      </c>
      <c r="D1043">
        <v>1</v>
      </c>
      <c r="E1043" t="s">
        <v>19</v>
      </c>
      <c r="F1043" t="s">
        <v>20</v>
      </c>
      <c r="G1043">
        <v>5</v>
      </c>
      <c r="H1043">
        <v>2</v>
      </c>
      <c r="I1043">
        <f t="shared" si="36"/>
        <v>0</v>
      </c>
      <c r="J1043">
        <f t="shared" si="37"/>
        <v>1</v>
      </c>
    </row>
    <row r="1044" spans="1:10">
      <c r="A1044">
        <v>1224</v>
      </c>
      <c r="B1044" t="s">
        <v>1080</v>
      </c>
      <c r="C1044">
        <v>3</v>
      </c>
      <c r="D1044">
        <v>1</v>
      </c>
      <c r="E1044" t="s">
        <v>19</v>
      </c>
      <c r="F1044" t="s">
        <v>20</v>
      </c>
      <c r="G1044">
        <v>3</v>
      </c>
      <c r="H1044">
        <v>3</v>
      </c>
      <c r="I1044">
        <f t="shared" si="36"/>
        <v>0</v>
      </c>
      <c r="J1044">
        <f t="shared" si="37"/>
        <v>1</v>
      </c>
    </row>
    <row r="1045" spans="1:10">
      <c r="A1045">
        <v>1225</v>
      </c>
      <c r="B1045" t="s">
        <v>1081</v>
      </c>
      <c r="C1045">
        <v>4</v>
      </c>
      <c r="D1045">
        <v>1</v>
      </c>
      <c r="E1045" t="s">
        <v>19</v>
      </c>
      <c r="F1045" t="s">
        <v>20</v>
      </c>
      <c r="G1045">
        <v>4</v>
      </c>
      <c r="H1045">
        <v>2</v>
      </c>
      <c r="I1045">
        <f t="shared" si="36"/>
        <v>0</v>
      </c>
      <c r="J1045">
        <f t="shared" si="37"/>
        <v>1</v>
      </c>
    </row>
    <row r="1046" spans="1:10">
      <c r="A1046">
        <v>1226</v>
      </c>
      <c r="B1046" t="s">
        <v>1082</v>
      </c>
      <c r="C1046">
        <v>2</v>
      </c>
      <c r="D1046">
        <v>1</v>
      </c>
      <c r="E1046" t="s">
        <v>19</v>
      </c>
      <c r="F1046" t="s">
        <v>20</v>
      </c>
      <c r="G1046">
        <v>5</v>
      </c>
      <c r="H1046">
        <v>2</v>
      </c>
      <c r="I1046">
        <f t="shared" si="36"/>
        <v>0</v>
      </c>
      <c r="J1046">
        <f t="shared" si="37"/>
        <v>1</v>
      </c>
    </row>
    <row r="1047" spans="1:10">
      <c r="A1047">
        <v>1227</v>
      </c>
      <c r="B1047" t="s">
        <v>1083</v>
      </c>
      <c r="C1047">
        <v>4</v>
      </c>
      <c r="D1047">
        <v>1</v>
      </c>
      <c r="E1047" t="s">
        <v>19</v>
      </c>
      <c r="F1047" t="s">
        <v>20</v>
      </c>
      <c r="G1047">
        <v>4</v>
      </c>
      <c r="H1047">
        <v>2</v>
      </c>
      <c r="I1047">
        <f t="shared" si="36"/>
        <v>0</v>
      </c>
      <c r="J1047">
        <f t="shared" si="37"/>
        <v>1</v>
      </c>
    </row>
    <row r="1048" spans="1:10">
      <c r="A1048">
        <v>1228</v>
      </c>
      <c r="B1048" t="s">
        <v>1084</v>
      </c>
      <c r="C1048">
        <v>4</v>
      </c>
      <c r="D1048">
        <v>1</v>
      </c>
      <c r="E1048" t="s">
        <v>19</v>
      </c>
      <c r="F1048" t="s">
        <v>85</v>
      </c>
      <c r="G1048">
        <v>2</v>
      </c>
      <c r="H1048">
        <v>5</v>
      </c>
      <c r="I1048">
        <f t="shared" si="36"/>
        <v>0</v>
      </c>
      <c r="J1048">
        <f t="shared" si="37"/>
        <v>1</v>
      </c>
    </row>
    <row r="1049" spans="1:10">
      <c r="A1049">
        <v>1229</v>
      </c>
      <c r="B1049" t="s">
        <v>1085</v>
      </c>
      <c r="C1049">
        <v>2</v>
      </c>
      <c r="D1049">
        <v>1</v>
      </c>
      <c r="E1049" t="s">
        <v>19</v>
      </c>
      <c r="F1049" t="s">
        <v>85</v>
      </c>
      <c r="G1049">
        <v>2</v>
      </c>
      <c r="H1049">
        <v>5</v>
      </c>
      <c r="I1049">
        <f t="shared" si="36"/>
        <v>0</v>
      </c>
      <c r="J1049">
        <f t="shared" si="37"/>
        <v>1</v>
      </c>
    </row>
    <row r="1050" spans="1:10">
      <c r="A1050">
        <v>1230</v>
      </c>
      <c r="B1050" t="s">
        <v>1086</v>
      </c>
      <c r="C1050">
        <v>2</v>
      </c>
      <c r="D1050">
        <v>1</v>
      </c>
      <c r="E1050" t="s">
        <v>19</v>
      </c>
      <c r="F1050" t="s">
        <v>85</v>
      </c>
      <c r="G1050">
        <v>2</v>
      </c>
      <c r="H1050">
        <v>5</v>
      </c>
      <c r="I1050">
        <f t="shared" si="36"/>
        <v>0</v>
      </c>
      <c r="J1050">
        <f t="shared" si="37"/>
        <v>1</v>
      </c>
    </row>
    <row r="1051" spans="1:10">
      <c r="A1051">
        <v>1231</v>
      </c>
      <c r="B1051" t="s">
        <v>1087</v>
      </c>
      <c r="C1051">
        <v>3</v>
      </c>
      <c r="D1051">
        <v>1</v>
      </c>
      <c r="E1051" t="s">
        <v>19</v>
      </c>
      <c r="F1051" t="s">
        <v>85</v>
      </c>
      <c r="G1051">
        <v>2</v>
      </c>
      <c r="H1051">
        <v>5</v>
      </c>
      <c r="I1051">
        <f t="shared" si="36"/>
        <v>0</v>
      </c>
      <c r="J1051">
        <f t="shared" si="37"/>
        <v>1</v>
      </c>
    </row>
    <row r="1052" spans="1:10">
      <c r="A1052">
        <v>1232</v>
      </c>
      <c r="B1052" t="s">
        <v>1088</v>
      </c>
      <c r="C1052">
        <v>2</v>
      </c>
      <c r="D1052">
        <v>1</v>
      </c>
      <c r="E1052" t="s">
        <v>19</v>
      </c>
      <c r="F1052" t="s">
        <v>85</v>
      </c>
      <c r="G1052">
        <v>2</v>
      </c>
      <c r="H1052">
        <v>5</v>
      </c>
      <c r="I1052">
        <f t="shared" si="36"/>
        <v>0</v>
      </c>
      <c r="J1052">
        <f t="shared" si="37"/>
        <v>1</v>
      </c>
    </row>
    <row r="1053" spans="1:10">
      <c r="A1053">
        <v>1233</v>
      </c>
      <c r="B1053" t="s">
        <v>1089</v>
      </c>
      <c r="C1053">
        <v>3</v>
      </c>
      <c r="D1053">
        <v>1</v>
      </c>
      <c r="E1053" t="s">
        <v>19</v>
      </c>
      <c r="F1053" t="s">
        <v>85</v>
      </c>
      <c r="G1053">
        <v>1</v>
      </c>
      <c r="H1053">
        <v>3</v>
      </c>
      <c r="I1053">
        <f t="shared" si="36"/>
        <v>0</v>
      </c>
      <c r="J1053">
        <f t="shared" si="37"/>
        <v>1</v>
      </c>
    </row>
    <row r="1054" spans="1:10">
      <c r="A1054">
        <v>1234</v>
      </c>
      <c r="B1054" t="s">
        <v>1090</v>
      </c>
      <c r="C1054">
        <v>1</v>
      </c>
      <c r="D1054">
        <v>1</v>
      </c>
      <c r="E1054" t="s">
        <v>112</v>
      </c>
      <c r="F1054" t="s">
        <v>113</v>
      </c>
      <c r="G1054">
        <v>2</v>
      </c>
      <c r="H1054">
        <v>3</v>
      </c>
      <c r="I1054">
        <f t="shared" si="36"/>
        <v>1</v>
      </c>
      <c r="J1054">
        <f t="shared" si="37"/>
        <v>1</v>
      </c>
    </row>
    <row r="1055" spans="1:10">
      <c r="A1055">
        <v>1235</v>
      </c>
      <c r="B1055" t="s">
        <v>1091</v>
      </c>
      <c r="C1055">
        <v>4</v>
      </c>
      <c r="D1055">
        <v>1</v>
      </c>
      <c r="E1055" t="s">
        <v>112</v>
      </c>
      <c r="F1055" t="s">
        <v>113</v>
      </c>
      <c r="G1055">
        <v>3</v>
      </c>
      <c r="H1055">
        <v>4</v>
      </c>
      <c r="I1055">
        <f t="shared" si="36"/>
        <v>0</v>
      </c>
      <c r="J1055">
        <f t="shared" si="37"/>
        <v>1</v>
      </c>
    </row>
    <row r="1056" spans="1:10">
      <c r="A1056">
        <v>1236</v>
      </c>
      <c r="B1056" t="s">
        <v>1092</v>
      </c>
      <c r="C1056">
        <v>1</v>
      </c>
      <c r="D1056">
        <v>1</v>
      </c>
      <c r="E1056" t="s">
        <v>112</v>
      </c>
      <c r="F1056" t="s">
        <v>113</v>
      </c>
      <c r="G1056">
        <v>3</v>
      </c>
      <c r="H1056">
        <v>4</v>
      </c>
      <c r="I1056">
        <f t="shared" si="36"/>
        <v>1</v>
      </c>
      <c r="J1056">
        <f t="shared" si="37"/>
        <v>1</v>
      </c>
    </row>
    <row r="1057" spans="1:10">
      <c r="A1057">
        <v>1237</v>
      </c>
      <c r="B1057" t="s">
        <v>1093</v>
      </c>
      <c r="C1057">
        <v>2</v>
      </c>
      <c r="D1057">
        <v>1</v>
      </c>
      <c r="E1057" t="s">
        <v>112</v>
      </c>
      <c r="F1057" t="s">
        <v>113</v>
      </c>
      <c r="G1057">
        <v>2</v>
      </c>
      <c r="H1057">
        <v>3</v>
      </c>
      <c r="I1057">
        <f t="shared" si="36"/>
        <v>0</v>
      </c>
      <c r="J1057">
        <f t="shared" si="37"/>
        <v>1</v>
      </c>
    </row>
    <row r="1058" spans="1:10">
      <c r="A1058">
        <v>1238</v>
      </c>
      <c r="B1058" t="s">
        <v>1094</v>
      </c>
      <c r="C1058">
        <v>2</v>
      </c>
      <c r="D1058">
        <v>1</v>
      </c>
      <c r="E1058" t="s">
        <v>22</v>
      </c>
      <c r="F1058" t="s">
        <v>25</v>
      </c>
      <c r="G1058">
        <v>1</v>
      </c>
      <c r="H1058">
        <v>1</v>
      </c>
      <c r="I1058">
        <f t="shared" si="36"/>
        <v>0</v>
      </c>
      <c r="J1058">
        <f t="shared" si="37"/>
        <v>1</v>
      </c>
    </row>
    <row r="1059" spans="1:10">
      <c r="A1059">
        <v>1239</v>
      </c>
      <c r="B1059" t="s">
        <v>1095</v>
      </c>
      <c r="C1059">
        <v>2</v>
      </c>
      <c r="D1059">
        <v>1</v>
      </c>
      <c r="E1059" t="s">
        <v>22</v>
      </c>
      <c r="F1059" t="s">
        <v>25</v>
      </c>
      <c r="G1059">
        <v>1</v>
      </c>
      <c r="H1059">
        <v>1</v>
      </c>
      <c r="I1059">
        <f t="shared" si="36"/>
        <v>0</v>
      </c>
      <c r="J1059">
        <f t="shared" si="37"/>
        <v>1</v>
      </c>
    </row>
    <row r="1060" spans="1:10">
      <c r="A1060">
        <v>1240</v>
      </c>
      <c r="B1060" t="s">
        <v>1096</v>
      </c>
      <c r="C1060">
        <v>1</v>
      </c>
      <c r="D1060">
        <v>1</v>
      </c>
      <c r="E1060" t="s">
        <v>22</v>
      </c>
      <c r="F1060" t="s">
        <v>25</v>
      </c>
      <c r="G1060">
        <v>1</v>
      </c>
      <c r="H1060">
        <v>1</v>
      </c>
      <c r="I1060">
        <f t="shared" si="36"/>
        <v>1</v>
      </c>
      <c r="J1060">
        <f t="shared" si="37"/>
        <v>1</v>
      </c>
    </row>
    <row r="1061" spans="1:10">
      <c r="A1061">
        <v>1241</v>
      </c>
      <c r="B1061" t="s">
        <v>1097</v>
      </c>
      <c r="C1061">
        <v>2</v>
      </c>
      <c r="D1061">
        <v>1</v>
      </c>
      <c r="E1061" t="s">
        <v>22</v>
      </c>
      <c r="F1061" t="s">
        <v>25</v>
      </c>
      <c r="G1061">
        <v>2</v>
      </c>
      <c r="H1061">
        <v>1</v>
      </c>
      <c r="I1061">
        <f t="shared" si="36"/>
        <v>0</v>
      </c>
      <c r="J1061">
        <f t="shared" si="37"/>
        <v>1</v>
      </c>
    </row>
    <row r="1062" spans="1:10">
      <c r="A1062">
        <v>1242</v>
      </c>
      <c r="B1062" t="s">
        <v>1098</v>
      </c>
      <c r="C1062">
        <v>1</v>
      </c>
      <c r="D1062">
        <v>1</v>
      </c>
      <c r="E1062" t="s">
        <v>22</v>
      </c>
      <c r="F1062" t="s">
        <v>25</v>
      </c>
      <c r="G1062">
        <v>2</v>
      </c>
      <c r="H1062">
        <v>1</v>
      </c>
      <c r="I1062">
        <f t="shared" si="36"/>
        <v>1</v>
      </c>
      <c r="J1062">
        <f t="shared" si="37"/>
        <v>1</v>
      </c>
    </row>
    <row r="1063" spans="1:10">
      <c r="A1063">
        <v>1243</v>
      </c>
      <c r="B1063" t="s">
        <v>1099</v>
      </c>
      <c r="C1063">
        <v>1</v>
      </c>
      <c r="D1063">
        <v>1</v>
      </c>
      <c r="E1063" t="s">
        <v>22</v>
      </c>
      <c r="F1063" t="s">
        <v>25</v>
      </c>
      <c r="G1063">
        <v>2</v>
      </c>
      <c r="H1063">
        <v>1</v>
      </c>
      <c r="I1063">
        <f t="shared" si="36"/>
        <v>1</v>
      </c>
      <c r="J1063">
        <f t="shared" si="37"/>
        <v>1</v>
      </c>
    </row>
    <row r="1064" spans="1:10">
      <c r="A1064">
        <v>1244</v>
      </c>
      <c r="B1064" t="s">
        <v>1100</v>
      </c>
      <c r="C1064">
        <v>2</v>
      </c>
      <c r="D1064">
        <v>1</v>
      </c>
      <c r="E1064" t="s">
        <v>22</v>
      </c>
      <c r="F1064" t="s">
        <v>25</v>
      </c>
      <c r="G1064">
        <v>2</v>
      </c>
      <c r="H1064">
        <v>2</v>
      </c>
      <c r="I1064">
        <f t="shared" si="36"/>
        <v>0</v>
      </c>
      <c r="J1064">
        <f t="shared" si="37"/>
        <v>1</v>
      </c>
    </row>
    <row r="1065" spans="1:10">
      <c r="A1065">
        <v>1245</v>
      </c>
      <c r="B1065" t="s">
        <v>1101</v>
      </c>
      <c r="C1065">
        <v>3</v>
      </c>
      <c r="D1065">
        <v>1</v>
      </c>
      <c r="E1065" t="s">
        <v>22</v>
      </c>
      <c r="F1065" t="s">
        <v>25</v>
      </c>
      <c r="G1065">
        <v>2</v>
      </c>
      <c r="H1065">
        <v>1</v>
      </c>
      <c r="I1065">
        <f t="shared" si="36"/>
        <v>0</v>
      </c>
      <c r="J1065">
        <f t="shared" si="37"/>
        <v>1</v>
      </c>
    </row>
    <row r="1066" spans="1:10">
      <c r="A1066">
        <v>1246</v>
      </c>
      <c r="B1066" t="s">
        <v>1102</v>
      </c>
      <c r="C1066">
        <v>4</v>
      </c>
      <c r="D1066">
        <v>1</v>
      </c>
      <c r="E1066" t="s">
        <v>87</v>
      </c>
      <c r="F1066" t="s">
        <v>88</v>
      </c>
      <c r="G1066">
        <v>1</v>
      </c>
      <c r="H1066">
        <v>2</v>
      </c>
      <c r="I1066">
        <f t="shared" si="36"/>
        <v>0</v>
      </c>
      <c r="J1066">
        <f t="shared" si="37"/>
        <v>1</v>
      </c>
    </row>
    <row r="1067" spans="1:10">
      <c r="A1067">
        <v>1247</v>
      </c>
      <c r="B1067" t="s">
        <v>1103</v>
      </c>
      <c r="C1067">
        <v>4</v>
      </c>
      <c r="D1067">
        <v>1</v>
      </c>
      <c r="E1067" t="s">
        <v>87</v>
      </c>
      <c r="F1067" t="s">
        <v>88</v>
      </c>
      <c r="G1067">
        <v>1</v>
      </c>
      <c r="H1067">
        <v>2</v>
      </c>
      <c r="I1067">
        <f t="shared" si="36"/>
        <v>0</v>
      </c>
      <c r="J1067">
        <f t="shared" si="37"/>
        <v>1</v>
      </c>
    </row>
    <row r="1068" spans="1:10">
      <c r="A1068">
        <v>1248</v>
      </c>
      <c r="B1068" t="s">
        <v>1104</v>
      </c>
      <c r="C1068">
        <v>4</v>
      </c>
      <c r="D1068">
        <v>1</v>
      </c>
      <c r="E1068" t="s">
        <v>135</v>
      </c>
      <c r="F1068" t="s">
        <v>460</v>
      </c>
      <c r="G1068">
        <v>1</v>
      </c>
      <c r="H1068">
        <v>2</v>
      </c>
      <c r="I1068">
        <f t="shared" si="36"/>
        <v>0</v>
      </c>
      <c r="J1068">
        <f t="shared" si="37"/>
        <v>1</v>
      </c>
    </row>
    <row r="1069" spans="1:10">
      <c r="A1069">
        <v>1249</v>
      </c>
      <c r="B1069" t="s">
        <v>1105</v>
      </c>
      <c r="C1069">
        <v>1</v>
      </c>
      <c r="D1069">
        <v>1</v>
      </c>
      <c r="E1069" t="s">
        <v>135</v>
      </c>
      <c r="F1069" t="s">
        <v>460</v>
      </c>
      <c r="G1069">
        <v>2</v>
      </c>
      <c r="H1069">
        <v>4</v>
      </c>
      <c r="I1069">
        <f t="shared" si="36"/>
        <v>1</v>
      </c>
      <c r="J1069">
        <f t="shared" si="37"/>
        <v>1</v>
      </c>
    </row>
    <row r="1070" spans="1:10">
      <c r="A1070">
        <v>1250</v>
      </c>
      <c r="B1070" t="s">
        <v>1106</v>
      </c>
      <c r="C1070">
        <v>4</v>
      </c>
      <c r="D1070">
        <v>1</v>
      </c>
      <c r="E1070" t="s">
        <v>978</v>
      </c>
      <c r="G1070">
        <v>2</v>
      </c>
      <c r="H1070">
        <v>2</v>
      </c>
      <c r="I1070">
        <f t="shared" si="36"/>
        <v>0</v>
      </c>
      <c r="J1070">
        <f t="shared" si="37"/>
        <v>1</v>
      </c>
    </row>
    <row r="1071" spans="1:10">
      <c r="A1071">
        <v>1251</v>
      </c>
      <c r="B1071" t="s">
        <v>1107</v>
      </c>
      <c r="C1071">
        <v>1</v>
      </c>
      <c r="D1071">
        <v>1</v>
      </c>
      <c r="E1071" t="s">
        <v>978</v>
      </c>
      <c r="G1071">
        <v>3</v>
      </c>
      <c r="H1071">
        <v>2</v>
      </c>
      <c r="I1071">
        <f t="shared" si="36"/>
        <v>1</v>
      </c>
      <c r="J1071">
        <f t="shared" si="37"/>
        <v>1</v>
      </c>
    </row>
    <row r="1072" spans="1:10">
      <c r="A1072">
        <v>1252</v>
      </c>
      <c r="B1072" t="s">
        <v>1108</v>
      </c>
      <c r="C1072">
        <v>1</v>
      </c>
      <c r="D1072">
        <v>1</v>
      </c>
      <c r="E1072" t="s">
        <v>978</v>
      </c>
      <c r="G1072">
        <v>3</v>
      </c>
      <c r="H1072">
        <v>4</v>
      </c>
      <c r="I1072">
        <f t="shared" si="36"/>
        <v>1</v>
      </c>
      <c r="J1072">
        <f t="shared" si="37"/>
        <v>1</v>
      </c>
    </row>
    <row r="1073" spans="1:10">
      <c r="A1073">
        <v>1254</v>
      </c>
      <c r="B1073" t="s">
        <v>1109</v>
      </c>
      <c r="C1073">
        <v>2</v>
      </c>
      <c r="D1073">
        <v>1</v>
      </c>
      <c r="E1073" t="s">
        <v>22</v>
      </c>
      <c r="F1073" t="s">
        <v>23</v>
      </c>
      <c r="G1073">
        <v>2</v>
      </c>
      <c r="H1073">
        <v>1</v>
      </c>
      <c r="I1073">
        <f t="shared" si="36"/>
        <v>0</v>
      </c>
      <c r="J1073">
        <f t="shared" si="37"/>
        <v>1</v>
      </c>
    </row>
    <row r="1074" spans="1:10">
      <c r="A1074">
        <v>1255</v>
      </c>
      <c r="B1074" t="s">
        <v>1110</v>
      </c>
      <c r="C1074">
        <v>3</v>
      </c>
      <c r="D1074">
        <v>1</v>
      </c>
      <c r="E1074" t="s">
        <v>22</v>
      </c>
      <c r="F1074" t="s">
        <v>23</v>
      </c>
      <c r="G1074">
        <v>2</v>
      </c>
      <c r="H1074">
        <v>1</v>
      </c>
      <c r="I1074">
        <f t="shared" si="36"/>
        <v>0</v>
      </c>
      <c r="J1074">
        <f t="shared" si="37"/>
        <v>1</v>
      </c>
    </row>
    <row r="1075" spans="1:10">
      <c r="A1075">
        <v>1256</v>
      </c>
      <c r="B1075" t="s">
        <v>1111</v>
      </c>
      <c r="C1075">
        <v>3</v>
      </c>
      <c r="D1075">
        <v>1</v>
      </c>
      <c r="E1075" t="s">
        <v>45</v>
      </c>
      <c r="F1075" t="s">
        <v>304</v>
      </c>
      <c r="G1075">
        <v>1</v>
      </c>
      <c r="H1075">
        <v>1</v>
      </c>
      <c r="I1075">
        <f t="shared" si="36"/>
        <v>0</v>
      </c>
      <c r="J1075">
        <f t="shared" si="37"/>
        <v>1</v>
      </c>
    </row>
    <row r="1076" spans="1:10">
      <c r="A1076">
        <v>1257</v>
      </c>
      <c r="B1076" t="s">
        <v>1112</v>
      </c>
      <c r="C1076">
        <v>3</v>
      </c>
      <c r="D1076">
        <v>1</v>
      </c>
      <c r="E1076" t="s">
        <v>45</v>
      </c>
      <c r="F1076" t="s">
        <v>304</v>
      </c>
      <c r="G1076">
        <v>1</v>
      </c>
      <c r="H1076">
        <v>1</v>
      </c>
      <c r="I1076">
        <f t="shared" si="36"/>
        <v>0</v>
      </c>
      <c r="J1076">
        <f t="shared" si="37"/>
        <v>1</v>
      </c>
    </row>
    <row r="1077" spans="1:10">
      <c r="A1077">
        <v>1258</v>
      </c>
      <c r="B1077" t="s">
        <v>1113</v>
      </c>
      <c r="C1077">
        <v>1</v>
      </c>
      <c r="D1077">
        <v>1</v>
      </c>
      <c r="E1077" t="s">
        <v>135</v>
      </c>
      <c r="F1077" t="s">
        <v>1114</v>
      </c>
      <c r="G1077">
        <v>1</v>
      </c>
      <c r="H1077">
        <v>2</v>
      </c>
      <c r="I1077">
        <f t="shared" si="36"/>
        <v>1</v>
      </c>
      <c r="J1077">
        <f t="shared" si="37"/>
        <v>1</v>
      </c>
    </row>
    <row r="1078" spans="1:10">
      <c r="A1078">
        <v>1259</v>
      </c>
      <c r="B1078" t="s">
        <v>1115</v>
      </c>
      <c r="C1078">
        <v>2</v>
      </c>
      <c r="D1078">
        <v>1</v>
      </c>
      <c r="E1078" t="s">
        <v>135</v>
      </c>
      <c r="F1078" t="s">
        <v>1114</v>
      </c>
      <c r="G1078">
        <v>2</v>
      </c>
      <c r="H1078">
        <v>3</v>
      </c>
      <c r="I1078">
        <f t="shared" si="36"/>
        <v>0</v>
      </c>
      <c r="J1078">
        <f t="shared" si="37"/>
        <v>1</v>
      </c>
    </row>
    <row r="1079" spans="1:10">
      <c r="A1079">
        <v>1260</v>
      </c>
      <c r="B1079" t="s">
        <v>1116</v>
      </c>
      <c r="C1079">
        <v>2</v>
      </c>
      <c r="D1079">
        <v>1</v>
      </c>
      <c r="E1079" t="s">
        <v>135</v>
      </c>
      <c r="F1079" t="s">
        <v>1114</v>
      </c>
      <c r="G1079">
        <v>3</v>
      </c>
      <c r="H1079">
        <v>1</v>
      </c>
      <c r="I1079">
        <f t="shared" si="36"/>
        <v>0</v>
      </c>
      <c r="J1079">
        <f t="shared" si="37"/>
        <v>1</v>
      </c>
    </row>
    <row r="1080" spans="1:10">
      <c r="A1080">
        <v>1261</v>
      </c>
      <c r="B1080" t="s">
        <v>1117</v>
      </c>
      <c r="C1080">
        <v>1</v>
      </c>
      <c r="D1080">
        <v>1</v>
      </c>
      <c r="E1080" t="s">
        <v>135</v>
      </c>
      <c r="F1080" t="s">
        <v>1114</v>
      </c>
      <c r="G1080">
        <v>4</v>
      </c>
      <c r="H1080">
        <v>4</v>
      </c>
      <c r="I1080">
        <f t="shared" si="36"/>
        <v>1</v>
      </c>
      <c r="J1080">
        <f t="shared" si="37"/>
        <v>1</v>
      </c>
    </row>
    <row r="1081" spans="1:10">
      <c r="A1081">
        <v>1262</v>
      </c>
      <c r="B1081" t="s">
        <v>1118</v>
      </c>
      <c r="C1081">
        <v>2</v>
      </c>
      <c r="D1081">
        <v>1</v>
      </c>
      <c r="E1081" t="s">
        <v>135</v>
      </c>
      <c r="F1081" t="s">
        <v>1114</v>
      </c>
      <c r="G1081">
        <v>5</v>
      </c>
      <c r="H1081">
        <v>5</v>
      </c>
      <c r="I1081">
        <f t="shared" si="36"/>
        <v>0</v>
      </c>
      <c r="J1081">
        <f t="shared" si="37"/>
        <v>1</v>
      </c>
    </row>
    <row r="1082" spans="1:10">
      <c r="A1082">
        <v>1263</v>
      </c>
      <c r="B1082" t="s">
        <v>1119</v>
      </c>
      <c r="C1082">
        <v>4</v>
      </c>
      <c r="D1082">
        <v>1</v>
      </c>
      <c r="E1082" t="s">
        <v>135</v>
      </c>
      <c r="F1082" t="s">
        <v>1114</v>
      </c>
      <c r="G1082">
        <v>5</v>
      </c>
      <c r="H1082">
        <v>5</v>
      </c>
      <c r="I1082">
        <f t="shared" si="36"/>
        <v>0</v>
      </c>
      <c r="J1082">
        <f t="shared" si="37"/>
        <v>1</v>
      </c>
    </row>
    <row r="1083" spans="1:10">
      <c r="A1083">
        <v>1264</v>
      </c>
      <c r="B1083" t="s">
        <v>1120</v>
      </c>
      <c r="C1083">
        <v>1</v>
      </c>
      <c r="D1083">
        <v>1</v>
      </c>
      <c r="E1083" t="s">
        <v>135</v>
      </c>
      <c r="F1083" t="s">
        <v>1114</v>
      </c>
      <c r="G1083">
        <v>3</v>
      </c>
      <c r="H1083">
        <v>1</v>
      </c>
      <c r="I1083">
        <f t="shared" si="36"/>
        <v>1</v>
      </c>
      <c r="J1083">
        <f t="shared" si="37"/>
        <v>1</v>
      </c>
    </row>
    <row r="1084" spans="1:10">
      <c r="A1084">
        <v>1265</v>
      </c>
      <c r="B1084" t="s">
        <v>1121</v>
      </c>
      <c r="C1084">
        <v>1</v>
      </c>
      <c r="D1084">
        <v>1</v>
      </c>
      <c r="E1084" t="s">
        <v>135</v>
      </c>
      <c r="F1084" t="s">
        <v>1114</v>
      </c>
      <c r="G1084">
        <v>5</v>
      </c>
      <c r="H1084">
        <v>5</v>
      </c>
      <c r="I1084">
        <f t="shared" si="36"/>
        <v>1</v>
      </c>
      <c r="J1084">
        <f t="shared" si="37"/>
        <v>1</v>
      </c>
    </row>
    <row r="1085" spans="1:10">
      <c r="A1085">
        <v>1266</v>
      </c>
      <c r="B1085" t="s">
        <v>1122</v>
      </c>
      <c r="C1085">
        <v>1</v>
      </c>
      <c r="D1085">
        <v>1</v>
      </c>
      <c r="E1085" t="s">
        <v>135</v>
      </c>
      <c r="F1085" t="s">
        <v>1114</v>
      </c>
      <c r="G1085">
        <v>1</v>
      </c>
      <c r="H1085">
        <v>2</v>
      </c>
      <c r="I1085">
        <f t="shared" si="36"/>
        <v>1</v>
      </c>
      <c r="J1085">
        <f t="shared" si="37"/>
        <v>1</v>
      </c>
    </row>
    <row r="1086" spans="1:10">
      <c r="A1086">
        <v>1267</v>
      </c>
      <c r="B1086" t="s">
        <v>1123</v>
      </c>
      <c r="C1086">
        <v>3</v>
      </c>
      <c r="D1086">
        <v>1</v>
      </c>
      <c r="E1086" t="s">
        <v>135</v>
      </c>
      <c r="F1086" t="s">
        <v>1114</v>
      </c>
      <c r="G1086">
        <v>2</v>
      </c>
      <c r="H1086">
        <v>3</v>
      </c>
      <c r="I1086">
        <f t="shared" si="36"/>
        <v>0</v>
      </c>
      <c r="J1086">
        <f t="shared" si="37"/>
        <v>1</v>
      </c>
    </row>
    <row r="1087" spans="1:10">
      <c r="A1087">
        <v>1268</v>
      </c>
      <c r="B1087" t="s">
        <v>1124</v>
      </c>
      <c r="C1087">
        <v>4</v>
      </c>
      <c r="D1087">
        <v>1</v>
      </c>
      <c r="E1087" t="s">
        <v>135</v>
      </c>
      <c r="F1087" t="s">
        <v>1114</v>
      </c>
      <c r="G1087">
        <v>1</v>
      </c>
      <c r="H1087">
        <v>4</v>
      </c>
      <c r="I1087">
        <f t="shared" si="36"/>
        <v>0</v>
      </c>
      <c r="J1087">
        <f t="shared" si="37"/>
        <v>1</v>
      </c>
    </row>
    <row r="1088" spans="1:10">
      <c r="A1088">
        <v>1269</v>
      </c>
      <c r="B1088" t="s">
        <v>1125</v>
      </c>
      <c r="C1088">
        <v>2</v>
      </c>
      <c r="D1088">
        <v>1</v>
      </c>
      <c r="E1088" t="s">
        <v>135</v>
      </c>
      <c r="F1088" t="s">
        <v>1114</v>
      </c>
      <c r="G1088">
        <v>1</v>
      </c>
      <c r="H1088">
        <v>2</v>
      </c>
      <c r="I1088">
        <f t="shared" si="36"/>
        <v>0</v>
      </c>
      <c r="J1088">
        <f t="shared" si="37"/>
        <v>1</v>
      </c>
    </row>
    <row r="1089" spans="1:10">
      <c r="A1089">
        <v>1270</v>
      </c>
      <c r="B1089" t="s">
        <v>1126</v>
      </c>
      <c r="C1089">
        <v>4</v>
      </c>
      <c r="D1089">
        <v>1</v>
      </c>
      <c r="E1089" t="s">
        <v>135</v>
      </c>
      <c r="F1089" t="s">
        <v>1114</v>
      </c>
      <c r="G1089">
        <v>4</v>
      </c>
      <c r="H1089">
        <v>4</v>
      </c>
      <c r="I1089">
        <f t="shared" si="36"/>
        <v>0</v>
      </c>
      <c r="J1089">
        <f t="shared" si="37"/>
        <v>1</v>
      </c>
    </row>
    <row r="1090" spans="1:10">
      <c r="A1090">
        <v>1271</v>
      </c>
      <c r="B1090" t="s">
        <v>1127</v>
      </c>
      <c r="C1090">
        <v>4</v>
      </c>
      <c r="D1090">
        <v>1</v>
      </c>
      <c r="E1090" t="s">
        <v>135</v>
      </c>
      <c r="F1090" t="s">
        <v>1114</v>
      </c>
      <c r="G1090">
        <v>4</v>
      </c>
      <c r="H1090">
        <v>4</v>
      </c>
      <c r="I1090">
        <f t="shared" si="36"/>
        <v>0</v>
      </c>
      <c r="J1090">
        <f t="shared" si="37"/>
        <v>1</v>
      </c>
    </row>
    <row r="1091" spans="1:10">
      <c r="A1091">
        <v>1272</v>
      </c>
      <c r="B1091" t="s">
        <v>1128</v>
      </c>
      <c r="C1091">
        <v>4</v>
      </c>
      <c r="D1091">
        <v>1</v>
      </c>
      <c r="E1091" t="s">
        <v>135</v>
      </c>
      <c r="F1091" t="s">
        <v>1114</v>
      </c>
      <c r="G1091">
        <v>4</v>
      </c>
      <c r="H1091">
        <v>4</v>
      </c>
      <c r="I1091">
        <f t="shared" ref="I1091:I1154" si="38">IF(C1091=1,1,0)</f>
        <v>0</v>
      </c>
      <c r="J1091">
        <f t="shared" ref="J1091:J1154" si="39">IF(D1091=1,1,0)</f>
        <v>1</v>
      </c>
    </row>
    <row r="1092" spans="1:10">
      <c r="A1092">
        <v>1273</v>
      </c>
      <c r="B1092" t="s">
        <v>1129</v>
      </c>
      <c r="C1092">
        <v>3</v>
      </c>
      <c r="D1092">
        <v>1</v>
      </c>
      <c r="E1092" t="s">
        <v>135</v>
      </c>
      <c r="F1092" t="s">
        <v>1114</v>
      </c>
      <c r="G1092">
        <v>5</v>
      </c>
      <c r="H1092">
        <v>5</v>
      </c>
      <c r="I1092">
        <f t="shared" si="38"/>
        <v>0</v>
      </c>
      <c r="J1092">
        <f t="shared" si="39"/>
        <v>1</v>
      </c>
    </row>
    <row r="1093" spans="1:10">
      <c r="A1093">
        <v>1274</v>
      </c>
      <c r="B1093" t="s">
        <v>1130</v>
      </c>
      <c r="C1093">
        <v>4</v>
      </c>
      <c r="D1093">
        <v>1</v>
      </c>
      <c r="E1093" t="s">
        <v>135</v>
      </c>
      <c r="F1093" t="s">
        <v>1114</v>
      </c>
      <c r="G1093">
        <v>2</v>
      </c>
      <c r="H1093">
        <v>3</v>
      </c>
      <c r="I1093">
        <f t="shared" si="38"/>
        <v>0</v>
      </c>
      <c r="J1093">
        <f t="shared" si="39"/>
        <v>1</v>
      </c>
    </row>
    <row r="1094" spans="1:10">
      <c r="A1094">
        <v>1275</v>
      </c>
      <c r="B1094" t="s">
        <v>1131</v>
      </c>
      <c r="C1094">
        <v>2</v>
      </c>
      <c r="D1094">
        <v>1</v>
      </c>
      <c r="E1094" t="s">
        <v>135</v>
      </c>
      <c r="F1094" t="s">
        <v>1114</v>
      </c>
      <c r="G1094">
        <v>2</v>
      </c>
      <c r="H1094">
        <v>3</v>
      </c>
      <c r="I1094">
        <f t="shared" si="38"/>
        <v>0</v>
      </c>
      <c r="J1094">
        <f t="shared" si="39"/>
        <v>1</v>
      </c>
    </row>
    <row r="1095" spans="1:10">
      <c r="A1095">
        <v>1276</v>
      </c>
      <c r="B1095" t="s">
        <v>1132</v>
      </c>
      <c r="C1095">
        <v>2</v>
      </c>
      <c r="D1095">
        <v>1</v>
      </c>
      <c r="E1095" t="s">
        <v>135</v>
      </c>
      <c r="F1095" t="s">
        <v>1114</v>
      </c>
      <c r="G1095">
        <v>3</v>
      </c>
      <c r="H1095">
        <v>1</v>
      </c>
      <c r="I1095">
        <f t="shared" si="38"/>
        <v>0</v>
      </c>
      <c r="J1095">
        <f t="shared" si="39"/>
        <v>1</v>
      </c>
    </row>
    <row r="1096" spans="1:10">
      <c r="A1096">
        <v>1277</v>
      </c>
      <c r="B1096" t="s">
        <v>1133</v>
      </c>
      <c r="C1096">
        <v>4</v>
      </c>
      <c r="D1096">
        <v>1</v>
      </c>
      <c r="E1096" t="s">
        <v>135</v>
      </c>
      <c r="F1096" t="s">
        <v>1114</v>
      </c>
      <c r="G1096">
        <v>2</v>
      </c>
      <c r="H1096">
        <v>3</v>
      </c>
      <c r="I1096">
        <f t="shared" si="38"/>
        <v>0</v>
      </c>
      <c r="J1096">
        <f t="shared" si="39"/>
        <v>1</v>
      </c>
    </row>
    <row r="1097" spans="1:10">
      <c r="A1097">
        <v>1278</v>
      </c>
      <c r="B1097" t="s">
        <v>1134</v>
      </c>
      <c r="C1097">
        <v>4</v>
      </c>
      <c r="D1097">
        <v>1</v>
      </c>
      <c r="E1097" t="s">
        <v>135</v>
      </c>
      <c r="F1097" t="s">
        <v>1114</v>
      </c>
      <c r="G1097">
        <v>1</v>
      </c>
      <c r="H1097">
        <v>4</v>
      </c>
      <c r="I1097">
        <f t="shared" si="38"/>
        <v>0</v>
      </c>
      <c r="J1097">
        <f t="shared" si="39"/>
        <v>1</v>
      </c>
    </row>
    <row r="1098" spans="1:10">
      <c r="A1098">
        <v>1279</v>
      </c>
      <c r="B1098" t="s">
        <v>1135</v>
      </c>
      <c r="C1098">
        <v>4</v>
      </c>
      <c r="D1098">
        <v>1</v>
      </c>
      <c r="E1098" t="s">
        <v>135</v>
      </c>
      <c r="F1098" t="s">
        <v>1114</v>
      </c>
      <c r="G1098">
        <v>1</v>
      </c>
      <c r="H1098">
        <v>2</v>
      </c>
      <c r="I1098">
        <f t="shared" si="38"/>
        <v>0</v>
      </c>
      <c r="J1098">
        <f t="shared" si="39"/>
        <v>1</v>
      </c>
    </row>
    <row r="1099" spans="1:10">
      <c r="A1099">
        <v>1280</v>
      </c>
      <c r="B1099" t="s">
        <v>1136</v>
      </c>
      <c r="C1099">
        <v>1</v>
      </c>
      <c r="D1099">
        <v>1</v>
      </c>
      <c r="E1099" t="s">
        <v>135</v>
      </c>
      <c r="F1099" t="s">
        <v>1114</v>
      </c>
      <c r="G1099">
        <v>1</v>
      </c>
      <c r="H1099">
        <v>2</v>
      </c>
      <c r="I1099">
        <f t="shared" si="38"/>
        <v>1</v>
      </c>
      <c r="J1099">
        <f t="shared" si="39"/>
        <v>1</v>
      </c>
    </row>
    <row r="1100" spans="1:10">
      <c r="A1100">
        <v>1281</v>
      </c>
      <c r="B1100" t="s">
        <v>1137</v>
      </c>
      <c r="C1100">
        <v>4</v>
      </c>
      <c r="D1100">
        <v>1</v>
      </c>
      <c r="E1100" t="s">
        <v>135</v>
      </c>
      <c r="F1100" t="s">
        <v>1114</v>
      </c>
      <c r="G1100">
        <v>1</v>
      </c>
      <c r="H1100">
        <v>2</v>
      </c>
      <c r="I1100">
        <f t="shared" si="38"/>
        <v>0</v>
      </c>
      <c r="J1100">
        <f t="shared" si="39"/>
        <v>1</v>
      </c>
    </row>
    <row r="1101" spans="1:10">
      <c r="A1101">
        <v>1282</v>
      </c>
      <c r="B1101" t="s">
        <v>1138</v>
      </c>
      <c r="C1101">
        <v>3</v>
      </c>
      <c r="D1101">
        <v>1</v>
      </c>
      <c r="E1101" t="s">
        <v>135</v>
      </c>
      <c r="F1101" t="s">
        <v>1114</v>
      </c>
      <c r="G1101">
        <v>2</v>
      </c>
      <c r="H1101">
        <v>3</v>
      </c>
      <c r="I1101">
        <f t="shared" si="38"/>
        <v>0</v>
      </c>
      <c r="J1101">
        <f t="shared" si="39"/>
        <v>1</v>
      </c>
    </row>
    <row r="1102" spans="1:10">
      <c r="A1102">
        <v>1283</v>
      </c>
      <c r="B1102" t="s">
        <v>1139</v>
      </c>
      <c r="C1102">
        <v>1</v>
      </c>
      <c r="D1102">
        <v>1</v>
      </c>
      <c r="E1102" t="s">
        <v>135</v>
      </c>
      <c r="F1102" t="s">
        <v>1114</v>
      </c>
      <c r="G1102">
        <v>2</v>
      </c>
      <c r="H1102">
        <v>3</v>
      </c>
      <c r="I1102">
        <f t="shared" si="38"/>
        <v>1</v>
      </c>
      <c r="J1102">
        <f t="shared" si="39"/>
        <v>1</v>
      </c>
    </row>
    <row r="1103" spans="1:10">
      <c r="A1103">
        <v>1284</v>
      </c>
      <c r="B1103" t="s">
        <v>1140</v>
      </c>
      <c r="C1103">
        <v>2</v>
      </c>
      <c r="D1103">
        <v>1</v>
      </c>
      <c r="E1103" t="s">
        <v>135</v>
      </c>
      <c r="F1103" t="s">
        <v>1114</v>
      </c>
      <c r="G1103">
        <v>3</v>
      </c>
      <c r="H1103">
        <v>1</v>
      </c>
      <c r="I1103">
        <f t="shared" si="38"/>
        <v>0</v>
      </c>
      <c r="J1103">
        <f t="shared" si="39"/>
        <v>1</v>
      </c>
    </row>
    <row r="1104" spans="1:10">
      <c r="A1104">
        <v>1285</v>
      </c>
      <c r="B1104" t="s">
        <v>1141</v>
      </c>
      <c r="C1104">
        <v>1</v>
      </c>
      <c r="D1104">
        <v>1</v>
      </c>
      <c r="E1104" t="s">
        <v>135</v>
      </c>
      <c r="F1104" t="s">
        <v>1114</v>
      </c>
      <c r="G1104">
        <v>3</v>
      </c>
      <c r="H1104">
        <v>1</v>
      </c>
      <c r="I1104">
        <f t="shared" si="38"/>
        <v>1</v>
      </c>
      <c r="J1104">
        <f t="shared" si="39"/>
        <v>1</v>
      </c>
    </row>
    <row r="1105" spans="1:10">
      <c r="A1105">
        <v>1286</v>
      </c>
      <c r="B1105" t="s">
        <v>1142</v>
      </c>
      <c r="C1105">
        <v>4</v>
      </c>
      <c r="D1105">
        <v>1</v>
      </c>
      <c r="E1105" t="s">
        <v>135</v>
      </c>
      <c r="F1105" t="s">
        <v>1114</v>
      </c>
      <c r="G1105">
        <v>3</v>
      </c>
      <c r="H1105">
        <v>1</v>
      </c>
      <c r="I1105">
        <f t="shared" si="38"/>
        <v>0</v>
      </c>
      <c r="J1105">
        <f t="shared" si="39"/>
        <v>1</v>
      </c>
    </row>
    <row r="1106" spans="1:10">
      <c r="A1106">
        <v>1287</v>
      </c>
      <c r="B1106" t="s">
        <v>1143</v>
      </c>
      <c r="C1106">
        <v>1</v>
      </c>
      <c r="D1106">
        <v>1</v>
      </c>
      <c r="E1106" t="s">
        <v>135</v>
      </c>
      <c r="F1106" t="s">
        <v>1114</v>
      </c>
      <c r="G1106">
        <v>3</v>
      </c>
      <c r="H1106">
        <v>1</v>
      </c>
      <c r="I1106">
        <f t="shared" si="38"/>
        <v>1</v>
      </c>
      <c r="J1106">
        <f t="shared" si="39"/>
        <v>1</v>
      </c>
    </row>
    <row r="1107" spans="1:10">
      <c r="A1107">
        <v>1288</v>
      </c>
      <c r="B1107" t="s">
        <v>1144</v>
      </c>
      <c r="C1107">
        <v>3</v>
      </c>
      <c r="D1107">
        <v>1</v>
      </c>
      <c r="E1107" t="s">
        <v>135</v>
      </c>
      <c r="F1107" t="s">
        <v>1114</v>
      </c>
      <c r="G1107">
        <v>4</v>
      </c>
      <c r="H1107">
        <v>4</v>
      </c>
      <c r="I1107">
        <f t="shared" si="38"/>
        <v>0</v>
      </c>
      <c r="J1107">
        <f t="shared" si="39"/>
        <v>1</v>
      </c>
    </row>
    <row r="1108" spans="1:10">
      <c r="A1108">
        <v>1289</v>
      </c>
      <c r="B1108" t="s">
        <v>1145</v>
      </c>
      <c r="C1108">
        <v>3</v>
      </c>
      <c r="D1108">
        <v>1</v>
      </c>
      <c r="E1108" t="s">
        <v>135</v>
      </c>
      <c r="F1108" t="s">
        <v>1114</v>
      </c>
      <c r="G1108">
        <v>2</v>
      </c>
      <c r="H1108">
        <v>3</v>
      </c>
      <c r="I1108">
        <f t="shared" si="38"/>
        <v>0</v>
      </c>
      <c r="J1108">
        <f t="shared" si="39"/>
        <v>1</v>
      </c>
    </row>
    <row r="1109" spans="1:10">
      <c r="A1109">
        <v>1290</v>
      </c>
      <c r="B1109" t="s">
        <v>1146</v>
      </c>
      <c r="C1109">
        <v>4</v>
      </c>
      <c r="D1109">
        <v>1</v>
      </c>
      <c r="E1109" t="s">
        <v>135</v>
      </c>
      <c r="F1109" t="s">
        <v>1114</v>
      </c>
      <c r="G1109">
        <v>3</v>
      </c>
      <c r="H1109">
        <v>1</v>
      </c>
      <c r="I1109">
        <f t="shared" si="38"/>
        <v>0</v>
      </c>
      <c r="J1109">
        <f t="shared" si="39"/>
        <v>1</v>
      </c>
    </row>
    <row r="1110" spans="1:10">
      <c r="A1110">
        <v>1291</v>
      </c>
      <c r="B1110" t="s">
        <v>1147</v>
      </c>
      <c r="C1110">
        <v>4</v>
      </c>
      <c r="D1110">
        <v>1</v>
      </c>
      <c r="E1110" t="s">
        <v>135</v>
      </c>
      <c r="F1110" t="s">
        <v>1114</v>
      </c>
      <c r="G1110">
        <v>1</v>
      </c>
      <c r="H1110">
        <v>2</v>
      </c>
      <c r="I1110">
        <f t="shared" si="38"/>
        <v>0</v>
      </c>
      <c r="J1110">
        <f t="shared" si="39"/>
        <v>1</v>
      </c>
    </row>
    <row r="1111" spans="1:10">
      <c r="A1111">
        <v>1292</v>
      </c>
      <c r="B1111" t="s">
        <v>1148</v>
      </c>
      <c r="C1111">
        <v>4</v>
      </c>
      <c r="D1111">
        <v>1</v>
      </c>
      <c r="E1111" t="s">
        <v>135</v>
      </c>
      <c r="F1111" t="s">
        <v>1114</v>
      </c>
      <c r="G1111">
        <v>1</v>
      </c>
      <c r="H1111">
        <v>2</v>
      </c>
      <c r="I1111">
        <f t="shared" si="38"/>
        <v>0</v>
      </c>
      <c r="J1111">
        <f t="shared" si="39"/>
        <v>1</v>
      </c>
    </row>
    <row r="1112" spans="1:10">
      <c r="A1112">
        <v>1293</v>
      </c>
      <c r="B1112" t="s">
        <v>1149</v>
      </c>
      <c r="C1112">
        <v>2</v>
      </c>
      <c r="D1112">
        <v>1</v>
      </c>
      <c r="E1112" t="s">
        <v>135</v>
      </c>
      <c r="F1112" t="s">
        <v>1114</v>
      </c>
      <c r="G1112">
        <v>2</v>
      </c>
      <c r="H1112">
        <v>3</v>
      </c>
      <c r="I1112">
        <f t="shared" si="38"/>
        <v>0</v>
      </c>
      <c r="J1112">
        <f t="shared" si="39"/>
        <v>1</v>
      </c>
    </row>
    <row r="1113" spans="1:10">
      <c r="A1113">
        <v>1294</v>
      </c>
      <c r="B1113" t="s">
        <v>1150</v>
      </c>
      <c r="C1113">
        <v>4</v>
      </c>
      <c r="D1113">
        <v>1</v>
      </c>
      <c r="E1113" t="s">
        <v>135</v>
      </c>
      <c r="F1113" t="s">
        <v>1114</v>
      </c>
      <c r="G1113">
        <v>1</v>
      </c>
      <c r="H1113">
        <v>2</v>
      </c>
      <c r="I1113">
        <f t="shared" si="38"/>
        <v>0</v>
      </c>
      <c r="J1113">
        <f t="shared" si="39"/>
        <v>1</v>
      </c>
    </row>
    <row r="1114" spans="1:10">
      <c r="A1114">
        <v>1295</v>
      </c>
      <c r="B1114" t="s">
        <v>1151</v>
      </c>
      <c r="C1114">
        <v>1</v>
      </c>
      <c r="D1114">
        <v>1</v>
      </c>
      <c r="E1114" t="s">
        <v>135</v>
      </c>
      <c r="F1114" t="s">
        <v>1114</v>
      </c>
      <c r="G1114">
        <v>4</v>
      </c>
      <c r="H1114">
        <v>4</v>
      </c>
      <c r="I1114">
        <f t="shared" si="38"/>
        <v>1</v>
      </c>
      <c r="J1114">
        <f t="shared" si="39"/>
        <v>1</v>
      </c>
    </row>
    <row r="1115" spans="1:10">
      <c r="A1115">
        <v>1296</v>
      </c>
      <c r="B1115" t="s">
        <v>1152</v>
      </c>
      <c r="C1115">
        <v>2</v>
      </c>
      <c r="D1115">
        <v>1</v>
      </c>
      <c r="E1115" t="s">
        <v>135</v>
      </c>
      <c r="F1115" t="s">
        <v>1114</v>
      </c>
      <c r="G1115">
        <v>3</v>
      </c>
      <c r="H1115">
        <v>1</v>
      </c>
      <c r="I1115">
        <f t="shared" si="38"/>
        <v>0</v>
      </c>
      <c r="J1115">
        <f t="shared" si="39"/>
        <v>1</v>
      </c>
    </row>
    <row r="1116" spans="1:10">
      <c r="A1116">
        <v>1297</v>
      </c>
      <c r="B1116" t="s">
        <v>1153</v>
      </c>
      <c r="C1116">
        <v>1</v>
      </c>
      <c r="D1116">
        <v>1</v>
      </c>
      <c r="E1116" t="s">
        <v>135</v>
      </c>
      <c r="F1116" t="s">
        <v>1114</v>
      </c>
      <c r="G1116">
        <v>1</v>
      </c>
      <c r="H1116">
        <v>2</v>
      </c>
      <c r="I1116">
        <f t="shared" si="38"/>
        <v>1</v>
      </c>
      <c r="J1116">
        <f t="shared" si="39"/>
        <v>1</v>
      </c>
    </row>
    <row r="1117" spans="1:10">
      <c r="A1117">
        <v>1298</v>
      </c>
      <c r="B1117" t="s">
        <v>1154</v>
      </c>
      <c r="C1117">
        <v>2</v>
      </c>
      <c r="D1117">
        <v>1</v>
      </c>
      <c r="E1117" t="s">
        <v>135</v>
      </c>
      <c r="F1117" t="s">
        <v>1114</v>
      </c>
      <c r="G1117">
        <v>1</v>
      </c>
      <c r="H1117">
        <v>2</v>
      </c>
      <c r="I1117">
        <f t="shared" si="38"/>
        <v>0</v>
      </c>
      <c r="J1117">
        <f t="shared" si="39"/>
        <v>1</v>
      </c>
    </row>
    <row r="1118" spans="1:10">
      <c r="A1118">
        <v>1299</v>
      </c>
      <c r="B1118" t="s">
        <v>1155</v>
      </c>
      <c r="C1118">
        <v>2</v>
      </c>
      <c r="D1118">
        <v>1</v>
      </c>
      <c r="E1118" t="s">
        <v>135</v>
      </c>
      <c r="F1118" t="s">
        <v>1114</v>
      </c>
      <c r="G1118">
        <v>1</v>
      </c>
      <c r="H1118">
        <v>2</v>
      </c>
      <c r="I1118">
        <f t="shared" si="38"/>
        <v>0</v>
      </c>
      <c r="J1118">
        <f t="shared" si="39"/>
        <v>1</v>
      </c>
    </row>
    <row r="1119" spans="1:10">
      <c r="A1119">
        <v>1300</v>
      </c>
      <c r="B1119" t="s">
        <v>1156</v>
      </c>
      <c r="C1119">
        <v>4</v>
      </c>
      <c r="D1119">
        <v>1</v>
      </c>
      <c r="E1119" t="s">
        <v>135</v>
      </c>
      <c r="F1119" t="s">
        <v>1114</v>
      </c>
      <c r="G1119">
        <v>1</v>
      </c>
      <c r="H1119">
        <v>2</v>
      </c>
      <c r="I1119">
        <f t="shared" si="38"/>
        <v>0</v>
      </c>
      <c r="J1119">
        <f t="shared" si="39"/>
        <v>1</v>
      </c>
    </row>
    <row r="1120" spans="1:10">
      <c r="A1120">
        <v>1301</v>
      </c>
      <c r="B1120" t="s">
        <v>1157</v>
      </c>
      <c r="C1120">
        <v>4</v>
      </c>
      <c r="D1120">
        <v>1</v>
      </c>
      <c r="E1120" t="s">
        <v>135</v>
      </c>
      <c r="F1120" t="s">
        <v>1114</v>
      </c>
      <c r="G1120">
        <v>3</v>
      </c>
      <c r="H1120">
        <v>1</v>
      </c>
      <c r="I1120">
        <f t="shared" si="38"/>
        <v>0</v>
      </c>
      <c r="J1120">
        <f t="shared" si="39"/>
        <v>1</v>
      </c>
    </row>
    <row r="1121" spans="1:10">
      <c r="A1121">
        <v>1302</v>
      </c>
      <c r="B1121" t="s">
        <v>1158</v>
      </c>
      <c r="C1121">
        <v>4</v>
      </c>
      <c r="D1121">
        <v>1</v>
      </c>
      <c r="E1121" t="s">
        <v>135</v>
      </c>
      <c r="F1121" t="s">
        <v>1114</v>
      </c>
      <c r="G1121">
        <v>1</v>
      </c>
      <c r="H1121">
        <v>2</v>
      </c>
      <c r="I1121">
        <f t="shared" si="38"/>
        <v>0</v>
      </c>
      <c r="J1121">
        <f t="shared" si="39"/>
        <v>1</v>
      </c>
    </row>
    <row r="1122" spans="1:10">
      <c r="A1122">
        <v>1303</v>
      </c>
      <c r="B1122" t="s">
        <v>1159</v>
      </c>
      <c r="C1122">
        <v>3</v>
      </c>
      <c r="D1122">
        <v>1</v>
      </c>
      <c r="E1122" t="s">
        <v>135</v>
      </c>
      <c r="F1122" t="s">
        <v>1114</v>
      </c>
      <c r="G1122">
        <v>1</v>
      </c>
      <c r="H1122">
        <v>2</v>
      </c>
      <c r="I1122">
        <f t="shared" si="38"/>
        <v>0</v>
      </c>
      <c r="J1122">
        <f t="shared" si="39"/>
        <v>1</v>
      </c>
    </row>
    <row r="1123" spans="1:10">
      <c r="A1123">
        <v>1304</v>
      </c>
      <c r="B1123" t="s">
        <v>1160</v>
      </c>
      <c r="C1123">
        <v>3</v>
      </c>
      <c r="D1123">
        <v>1</v>
      </c>
      <c r="E1123" t="s">
        <v>135</v>
      </c>
      <c r="F1123" t="s">
        <v>1114</v>
      </c>
      <c r="G1123">
        <v>2</v>
      </c>
      <c r="H1123">
        <v>3</v>
      </c>
      <c r="I1123">
        <f t="shared" si="38"/>
        <v>0</v>
      </c>
      <c r="J1123">
        <f t="shared" si="39"/>
        <v>1</v>
      </c>
    </row>
    <row r="1124" spans="1:10">
      <c r="A1124">
        <v>1305</v>
      </c>
      <c r="B1124" t="s">
        <v>1161</v>
      </c>
      <c r="C1124">
        <v>4</v>
      </c>
      <c r="D1124">
        <v>1</v>
      </c>
      <c r="E1124" t="s">
        <v>135</v>
      </c>
      <c r="F1124" t="s">
        <v>1114</v>
      </c>
      <c r="G1124">
        <v>4</v>
      </c>
      <c r="H1124">
        <v>4</v>
      </c>
      <c r="I1124">
        <f t="shared" si="38"/>
        <v>0</v>
      </c>
      <c r="J1124">
        <f t="shared" si="39"/>
        <v>1</v>
      </c>
    </row>
    <row r="1125" spans="1:10">
      <c r="A1125">
        <v>1306</v>
      </c>
      <c r="B1125" t="s">
        <v>1162</v>
      </c>
      <c r="C1125">
        <v>3</v>
      </c>
      <c r="D1125">
        <v>1</v>
      </c>
      <c r="E1125" t="s">
        <v>135</v>
      </c>
      <c r="F1125" t="s">
        <v>1114</v>
      </c>
      <c r="G1125">
        <v>2</v>
      </c>
      <c r="H1125">
        <v>3</v>
      </c>
      <c r="I1125">
        <f t="shared" si="38"/>
        <v>0</v>
      </c>
      <c r="J1125">
        <f t="shared" si="39"/>
        <v>1</v>
      </c>
    </row>
    <row r="1126" spans="1:10">
      <c r="A1126">
        <v>1307</v>
      </c>
      <c r="B1126" t="s">
        <v>1163</v>
      </c>
      <c r="C1126">
        <v>2</v>
      </c>
      <c r="D1126">
        <v>1</v>
      </c>
      <c r="E1126" t="s">
        <v>135</v>
      </c>
      <c r="F1126" t="s">
        <v>1114</v>
      </c>
      <c r="G1126">
        <v>1</v>
      </c>
      <c r="H1126">
        <v>2</v>
      </c>
      <c r="I1126">
        <f t="shared" si="38"/>
        <v>0</v>
      </c>
      <c r="J1126">
        <f t="shared" si="39"/>
        <v>1</v>
      </c>
    </row>
    <row r="1127" spans="1:10">
      <c r="A1127">
        <v>1308</v>
      </c>
      <c r="B1127" t="s">
        <v>1164</v>
      </c>
      <c r="C1127">
        <v>3</v>
      </c>
      <c r="D1127">
        <v>1</v>
      </c>
      <c r="E1127" t="s">
        <v>135</v>
      </c>
      <c r="F1127" t="s">
        <v>1114</v>
      </c>
      <c r="G1127">
        <v>4</v>
      </c>
      <c r="H1127">
        <v>4</v>
      </c>
      <c r="I1127">
        <f t="shared" si="38"/>
        <v>0</v>
      </c>
      <c r="J1127">
        <f t="shared" si="39"/>
        <v>1</v>
      </c>
    </row>
    <row r="1128" spans="1:10">
      <c r="A1128">
        <v>1309</v>
      </c>
      <c r="B1128" t="s">
        <v>1165</v>
      </c>
      <c r="C1128">
        <v>3</v>
      </c>
      <c r="D1128">
        <v>1</v>
      </c>
      <c r="E1128" t="s">
        <v>135</v>
      </c>
      <c r="F1128" t="s">
        <v>1114</v>
      </c>
      <c r="G1128">
        <v>4</v>
      </c>
      <c r="H1128">
        <v>4</v>
      </c>
      <c r="I1128">
        <f t="shared" si="38"/>
        <v>0</v>
      </c>
      <c r="J1128">
        <f t="shared" si="39"/>
        <v>1</v>
      </c>
    </row>
    <row r="1129" spans="1:10">
      <c r="A1129">
        <v>1310</v>
      </c>
      <c r="B1129" t="s">
        <v>1166</v>
      </c>
      <c r="C1129">
        <v>4</v>
      </c>
      <c r="D1129">
        <v>1</v>
      </c>
      <c r="E1129" t="s">
        <v>135</v>
      </c>
      <c r="F1129" t="s">
        <v>1114</v>
      </c>
      <c r="G1129">
        <v>5</v>
      </c>
      <c r="H1129">
        <v>5</v>
      </c>
      <c r="I1129">
        <f t="shared" si="38"/>
        <v>0</v>
      </c>
      <c r="J1129">
        <f t="shared" si="39"/>
        <v>1</v>
      </c>
    </row>
    <row r="1130" spans="1:10">
      <c r="A1130">
        <v>1311</v>
      </c>
      <c r="B1130" t="s">
        <v>1167</v>
      </c>
      <c r="C1130">
        <v>1</v>
      </c>
      <c r="D1130">
        <v>1</v>
      </c>
      <c r="E1130" t="s">
        <v>135</v>
      </c>
      <c r="F1130" t="s">
        <v>1114</v>
      </c>
      <c r="G1130">
        <v>2</v>
      </c>
      <c r="H1130">
        <v>3</v>
      </c>
      <c r="I1130">
        <f t="shared" si="38"/>
        <v>1</v>
      </c>
      <c r="J1130">
        <f t="shared" si="39"/>
        <v>1</v>
      </c>
    </row>
    <row r="1131" spans="1:10">
      <c r="A1131">
        <v>1312</v>
      </c>
      <c r="B1131" t="s">
        <v>1168</v>
      </c>
      <c r="C1131">
        <v>2</v>
      </c>
      <c r="D1131">
        <v>1</v>
      </c>
      <c r="E1131" t="s">
        <v>135</v>
      </c>
      <c r="F1131" t="s">
        <v>1114</v>
      </c>
      <c r="G1131">
        <v>3</v>
      </c>
      <c r="H1131">
        <v>1</v>
      </c>
      <c r="I1131">
        <f t="shared" si="38"/>
        <v>0</v>
      </c>
      <c r="J1131">
        <f t="shared" si="39"/>
        <v>1</v>
      </c>
    </row>
    <row r="1132" spans="1:10">
      <c r="A1132">
        <v>1313</v>
      </c>
      <c r="B1132" t="s">
        <v>1169</v>
      </c>
      <c r="C1132">
        <v>3</v>
      </c>
      <c r="D1132">
        <v>1</v>
      </c>
      <c r="E1132" t="s">
        <v>135</v>
      </c>
      <c r="F1132" t="s">
        <v>1114</v>
      </c>
      <c r="G1132">
        <v>3</v>
      </c>
      <c r="H1132">
        <v>1</v>
      </c>
      <c r="I1132">
        <f t="shared" si="38"/>
        <v>0</v>
      </c>
      <c r="J1132">
        <f t="shared" si="39"/>
        <v>1</v>
      </c>
    </row>
    <row r="1133" spans="1:10">
      <c r="A1133">
        <v>1314</v>
      </c>
      <c r="B1133" t="s">
        <v>1170</v>
      </c>
      <c r="C1133">
        <v>3</v>
      </c>
      <c r="D1133">
        <v>1</v>
      </c>
      <c r="E1133" t="s">
        <v>135</v>
      </c>
      <c r="F1133" t="s">
        <v>1114</v>
      </c>
      <c r="G1133">
        <v>3</v>
      </c>
      <c r="H1133">
        <v>1</v>
      </c>
      <c r="I1133">
        <f t="shared" si="38"/>
        <v>0</v>
      </c>
      <c r="J1133">
        <f t="shared" si="39"/>
        <v>1</v>
      </c>
    </row>
    <row r="1134" spans="1:10">
      <c r="A1134">
        <v>1315</v>
      </c>
      <c r="B1134" t="s">
        <v>1171</v>
      </c>
      <c r="C1134">
        <v>4</v>
      </c>
      <c r="D1134">
        <v>1</v>
      </c>
      <c r="E1134" t="s">
        <v>135</v>
      </c>
      <c r="F1134" t="s">
        <v>1114</v>
      </c>
      <c r="G1134">
        <v>4</v>
      </c>
      <c r="H1134">
        <v>4</v>
      </c>
      <c r="I1134">
        <f t="shared" si="38"/>
        <v>0</v>
      </c>
      <c r="J1134">
        <f t="shared" si="39"/>
        <v>1</v>
      </c>
    </row>
    <row r="1135" spans="1:10">
      <c r="A1135">
        <v>1316</v>
      </c>
      <c r="B1135" t="s">
        <v>1172</v>
      </c>
      <c r="C1135">
        <v>3</v>
      </c>
      <c r="D1135">
        <v>1</v>
      </c>
      <c r="E1135" t="s">
        <v>135</v>
      </c>
      <c r="F1135" t="s">
        <v>1114</v>
      </c>
      <c r="G1135">
        <v>3</v>
      </c>
      <c r="H1135">
        <v>1</v>
      </c>
      <c r="I1135">
        <f t="shared" si="38"/>
        <v>0</v>
      </c>
      <c r="J1135">
        <f t="shared" si="39"/>
        <v>1</v>
      </c>
    </row>
    <row r="1136" spans="1:10">
      <c r="A1136">
        <v>1317</v>
      </c>
      <c r="B1136" t="s">
        <v>1173</v>
      </c>
      <c r="C1136">
        <v>2</v>
      </c>
      <c r="D1136">
        <v>1</v>
      </c>
      <c r="E1136" t="s">
        <v>135</v>
      </c>
      <c r="F1136" t="s">
        <v>1114</v>
      </c>
      <c r="G1136">
        <v>3</v>
      </c>
      <c r="H1136">
        <v>1</v>
      </c>
      <c r="I1136">
        <f t="shared" si="38"/>
        <v>0</v>
      </c>
      <c r="J1136">
        <f t="shared" si="39"/>
        <v>1</v>
      </c>
    </row>
    <row r="1137" spans="1:10">
      <c r="A1137">
        <v>1318</v>
      </c>
      <c r="B1137" t="s">
        <v>1174</v>
      </c>
      <c r="C1137">
        <v>3</v>
      </c>
      <c r="D1137">
        <v>1</v>
      </c>
      <c r="E1137" t="s">
        <v>135</v>
      </c>
      <c r="F1137" t="s">
        <v>1114</v>
      </c>
      <c r="G1137">
        <v>4</v>
      </c>
      <c r="H1137">
        <v>4</v>
      </c>
      <c r="I1137">
        <f t="shared" si="38"/>
        <v>0</v>
      </c>
      <c r="J1137">
        <f t="shared" si="39"/>
        <v>1</v>
      </c>
    </row>
    <row r="1138" spans="1:10">
      <c r="A1138">
        <v>1319</v>
      </c>
      <c r="B1138" t="s">
        <v>1175</v>
      </c>
      <c r="C1138">
        <v>3</v>
      </c>
      <c r="D1138">
        <v>1</v>
      </c>
      <c r="E1138" t="s">
        <v>135</v>
      </c>
      <c r="F1138" t="s">
        <v>1114</v>
      </c>
      <c r="G1138">
        <v>5</v>
      </c>
      <c r="H1138">
        <v>5</v>
      </c>
      <c r="I1138">
        <f t="shared" si="38"/>
        <v>0</v>
      </c>
      <c r="J1138">
        <f t="shared" si="39"/>
        <v>1</v>
      </c>
    </row>
    <row r="1139" spans="1:10">
      <c r="A1139">
        <v>1320</v>
      </c>
      <c r="B1139" t="s">
        <v>1176</v>
      </c>
      <c r="C1139">
        <v>3</v>
      </c>
      <c r="D1139">
        <v>1</v>
      </c>
      <c r="E1139" t="s">
        <v>135</v>
      </c>
      <c r="F1139" t="s">
        <v>1114</v>
      </c>
      <c r="G1139">
        <v>5</v>
      </c>
      <c r="H1139">
        <v>5</v>
      </c>
      <c r="I1139">
        <f t="shared" si="38"/>
        <v>0</v>
      </c>
      <c r="J1139">
        <f t="shared" si="39"/>
        <v>1</v>
      </c>
    </row>
    <row r="1140" spans="1:10">
      <c r="A1140">
        <v>1321</v>
      </c>
      <c r="B1140" t="s">
        <v>1177</v>
      </c>
      <c r="C1140">
        <v>1</v>
      </c>
      <c r="D1140">
        <v>1</v>
      </c>
      <c r="E1140" t="s">
        <v>135</v>
      </c>
      <c r="F1140" t="s">
        <v>1114</v>
      </c>
      <c r="G1140">
        <v>4</v>
      </c>
      <c r="H1140">
        <v>4</v>
      </c>
      <c r="I1140">
        <f t="shared" si="38"/>
        <v>1</v>
      </c>
      <c r="J1140">
        <f t="shared" si="39"/>
        <v>1</v>
      </c>
    </row>
    <row r="1141" spans="1:10">
      <c r="A1141">
        <v>1322</v>
      </c>
      <c r="B1141" t="s">
        <v>1178</v>
      </c>
      <c r="C1141">
        <v>3</v>
      </c>
      <c r="D1141">
        <v>1</v>
      </c>
      <c r="E1141" t="s">
        <v>135</v>
      </c>
      <c r="F1141" t="s">
        <v>1114</v>
      </c>
      <c r="G1141">
        <v>5</v>
      </c>
      <c r="H1141">
        <v>5</v>
      </c>
      <c r="I1141">
        <f t="shared" si="38"/>
        <v>0</v>
      </c>
      <c r="J1141">
        <f t="shared" si="39"/>
        <v>1</v>
      </c>
    </row>
    <row r="1142" spans="1:10">
      <c r="A1142">
        <v>1323</v>
      </c>
      <c r="B1142" t="s">
        <v>1179</v>
      </c>
      <c r="C1142">
        <v>3</v>
      </c>
      <c r="D1142">
        <v>1</v>
      </c>
      <c r="E1142" t="s">
        <v>135</v>
      </c>
      <c r="F1142" t="s">
        <v>1114</v>
      </c>
      <c r="G1142">
        <v>3</v>
      </c>
      <c r="H1142">
        <v>1</v>
      </c>
      <c r="I1142">
        <f t="shared" si="38"/>
        <v>0</v>
      </c>
      <c r="J1142">
        <f t="shared" si="39"/>
        <v>1</v>
      </c>
    </row>
    <row r="1143" spans="1:10">
      <c r="A1143">
        <v>1324</v>
      </c>
      <c r="B1143" t="s">
        <v>1180</v>
      </c>
      <c r="C1143">
        <v>3</v>
      </c>
      <c r="D1143">
        <v>1</v>
      </c>
      <c r="E1143" t="s">
        <v>135</v>
      </c>
      <c r="F1143" t="s">
        <v>1114</v>
      </c>
      <c r="G1143">
        <v>5</v>
      </c>
      <c r="H1143">
        <v>5</v>
      </c>
      <c r="I1143">
        <f t="shared" si="38"/>
        <v>0</v>
      </c>
      <c r="J1143">
        <f t="shared" si="39"/>
        <v>1</v>
      </c>
    </row>
    <row r="1144" spans="1:10">
      <c r="A1144">
        <v>1325</v>
      </c>
      <c r="B1144" t="s">
        <v>1181</v>
      </c>
      <c r="C1144">
        <v>2</v>
      </c>
      <c r="D1144">
        <v>1</v>
      </c>
      <c r="E1144" t="s">
        <v>135</v>
      </c>
      <c r="F1144" t="s">
        <v>1114</v>
      </c>
      <c r="G1144">
        <v>4</v>
      </c>
      <c r="H1144">
        <v>4</v>
      </c>
      <c r="I1144">
        <f t="shared" si="38"/>
        <v>0</v>
      </c>
      <c r="J1144">
        <f t="shared" si="39"/>
        <v>1</v>
      </c>
    </row>
    <row r="1145" spans="1:10">
      <c r="A1145">
        <v>1326</v>
      </c>
      <c r="B1145" t="s">
        <v>1182</v>
      </c>
      <c r="C1145">
        <v>2</v>
      </c>
      <c r="D1145">
        <v>1</v>
      </c>
      <c r="E1145" t="s">
        <v>135</v>
      </c>
      <c r="F1145" t="s">
        <v>1114</v>
      </c>
      <c r="G1145">
        <v>3</v>
      </c>
      <c r="H1145">
        <v>1</v>
      </c>
      <c r="I1145">
        <f t="shared" si="38"/>
        <v>0</v>
      </c>
      <c r="J1145">
        <f t="shared" si="39"/>
        <v>1</v>
      </c>
    </row>
    <row r="1146" spans="1:10">
      <c r="A1146">
        <v>1327</v>
      </c>
      <c r="B1146" t="s">
        <v>1183</v>
      </c>
      <c r="C1146">
        <v>1</v>
      </c>
      <c r="D1146">
        <v>1</v>
      </c>
      <c r="E1146" t="s">
        <v>135</v>
      </c>
      <c r="F1146" t="s">
        <v>1114</v>
      </c>
      <c r="G1146">
        <v>3</v>
      </c>
      <c r="H1146">
        <v>1</v>
      </c>
      <c r="I1146">
        <f t="shared" si="38"/>
        <v>1</v>
      </c>
      <c r="J1146">
        <f t="shared" si="39"/>
        <v>1</v>
      </c>
    </row>
    <row r="1147" spans="1:10">
      <c r="A1147">
        <v>1328</v>
      </c>
      <c r="B1147" t="s">
        <v>1184</v>
      </c>
      <c r="C1147">
        <v>3</v>
      </c>
      <c r="D1147">
        <v>1</v>
      </c>
      <c r="E1147" t="s">
        <v>135</v>
      </c>
      <c r="F1147" t="s">
        <v>1114</v>
      </c>
      <c r="G1147">
        <v>4</v>
      </c>
      <c r="H1147">
        <v>4</v>
      </c>
      <c r="I1147">
        <f t="shared" si="38"/>
        <v>0</v>
      </c>
      <c r="J1147">
        <f t="shared" si="39"/>
        <v>1</v>
      </c>
    </row>
    <row r="1148" spans="1:10">
      <c r="A1148">
        <v>1329</v>
      </c>
      <c r="B1148" t="s">
        <v>1185</v>
      </c>
      <c r="C1148">
        <v>3</v>
      </c>
      <c r="D1148">
        <v>1</v>
      </c>
      <c r="E1148" t="s">
        <v>135</v>
      </c>
      <c r="F1148" t="s">
        <v>1114</v>
      </c>
      <c r="G1148">
        <v>3</v>
      </c>
      <c r="H1148">
        <v>1</v>
      </c>
      <c r="I1148">
        <f t="shared" si="38"/>
        <v>0</v>
      </c>
      <c r="J1148">
        <f t="shared" si="39"/>
        <v>1</v>
      </c>
    </row>
    <row r="1149" spans="1:10">
      <c r="A1149">
        <v>1330</v>
      </c>
      <c r="B1149" t="s">
        <v>1186</v>
      </c>
      <c r="C1149">
        <v>2</v>
      </c>
      <c r="D1149">
        <v>1</v>
      </c>
      <c r="E1149" t="s">
        <v>135</v>
      </c>
      <c r="F1149" t="s">
        <v>1114</v>
      </c>
      <c r="G1149">
        <v>4</v>
      </c>
      <c r="H1149">
        <v>4</v>
      </c>
      <c r="I1149">
        <f t="shared" si="38"/>
        <v>0</v>
      </c>
      <c r="J1149">
        <f t="shared" si="39"/>
        <v>1</v>
      </c>
    </row>
    <row r="1150" spans="1:10">
      <c r="A1150">
        <v>1331</v>
      </c>
      <c r="B1150" t="s">
        <v>1187</v>
      </c>
      <c r="C1150">
        <v>4</v>
      </c>
      <c r="D1150">
        <v>1</v>
      </c>
      <c r="E1150" t="s">
        <v>135</v>
      </c>
      <c r="F1150" t="s">
        <v>1114</v>
      </c>
      <c r="G1150">
        <v>5</v>
      </c>
      <c r="H1150">
        <v>5</v>
      </c>
      <c r="I1150">
        <f t="shared" si="38"/>
        <v>0</v>
      </c>
      <c r="J1150">
        <f t="shared" si="39"/>
        <v>1</v>
      </c>
    </row>
    <row r="1151" spans="1:10">
      <c r="A1151">
        <v>1332</v>
      </c>
      <c r="B1151" t="s">
        <v>1188</v>
      </c>
      <c r="C1151">
        <v>2</v>
      </c>
      <c r="D1151">
        <v>1</v>
      </c>
      <c r="E1151" t="s">
        <v>135</v>
      </c>
      <c r="F1151" t="s">
        <v>1114</v>
      </c>
      <c r="G1151">
        <v>4</v>
      </c>
      <c r="H1151">
        <v>4</v>
      </c>
      <c r="I1151">
        <f t="shared" si="38"/>
        <v>0</v>
      </c>
      <c r="J1151">
        <f t="shared" si="39"/>
        <v>1</v>
      </c>
    </row>
    <row r="1152" spans="1:10">
      <c r="A1152">
        <v>1333</v>
      </c>
      <c r="B1152" t="s">
        <v>1189</v>
      </c>
      <c r="C1152">
        <v>2</v>
      </c>
      <c r="D1152">
        <v>1</v>
      </c>
      <c r="E1152" t="s">
        <v>135</v>
      </c>
      <c r="F1152" t="s">
        <v>1114</v>
      </c>
      <c r="G1152">
        <v>5</v>
      </c>
      <c r="H1152">
        <v>5</v>
      </c>
      <c r="I1152">
        <f t="shared" si="38"/>
        <v>0</v>
      </c>
      <c r="J1152">
        <f t="shared" si="39"/>
        <v>1</v>
      </c>
    </row>
    <row r="1153" spans="1:10">
      <c r="A1153">
        <v>1334</v>
      </c>
      <c r="B1153" t="s">
        <v>1190</v>
      </c>
      <c r="C1153">
        <v>3</v>
      </c>
      <c r="D1153">
        <v>1</v>
      </c>
      <c r="E1153" t="s">
        <v>135</v>
      </c>
      <c r="F1153" t="s">
        <v>1114</v>
      </c>
      <c r="G1153">
        <v>4</v>
      </c>
      <c r="H1153">
        <v>4</v>
      </c>
      <c r="I1153">
        <f t="shared" si="38"/>
        <v>0</v>
      </c>
      <c r="J1153">
        <f t="shared" si="39"/>
        <v>1</v>
      </c>
    </row>
    <row r="1154" spans="1:10">
      <c r="A1154">
        <v>1335</v>
      </c>
      <c r="B1154" t="s">
        <v>1191</v>
      </c>
      <c r="C1154">
        <v>3</v>
      </c>
      <c r="D1154">
        <v>1</v>
      </c>
      <c r="E1154" t="s">
        <v>135</v>
      </c>
      <c r="F1154" t="s">
        <v>1114</v>
      </c>
      <c r="G1154">
        <v>4</v>
      </c>
      <c r="H1154">
        <v>4</v>
      </c>
      <c r="I1154">
        <f t="shared" si="38"/>
        <v>0</v>
      </c>
      <c r="J1154">
        <f t="shared" si="39"/>
        <v>1</v>
      </c>
    </row>
    <row r="1155" spans="1:10">
      <c r="A1155">
        <v>1336</v>
      </c>
      <c r="B1155" t="s">
        <v>1192</v>
      </c>
      <c r="C1155">
        <v>3</v>
      </c>
      <c r="D1155">
        <v>1</v>
      </c>
      <c r="E1155" t="s">
        <v>135</v>
      </c>
      <c r="F1155" t="s">
        <v>1114</v>
      </c>
      <c r="G1155">
        <v>1</v>
      </c>
      <c r="H1155">
        <v>2</v>
      </c>
      <c r="I1155">
        <f t="shared" ref="I1155:I1218" si="40">IF(C1155=1,1,0)</f>
        <v>0</v>
      </c>
      <c r="J1155">
        <f t="shared" ref="J1155:J1218" si="41">IF(D1155=1,1,0)</f>
        <v>1</v>
      </c>
    </row>
    <row r="1156" spans="1:10">
      <c r="A1156">
        <v>1337</v>
      </c>
      <c r="B1156" t="s">
        <v>1193</v>
      </c>
      <c r="C1156">
        <v>1</v>
      </c>
      <c r="D1156">
        <v>1</v>
      </c>
      <c r="E1156" t="s">
        <v>135</v>
      </c>
      <c r="F1156" t="s">
        <v>1114</v>
      </c>
      <c r="G1156">
        <v>4</v>
      </c>
      <c r="H1156">
        <v>4</v>
      </c>
      <c r="I1156">
        <f t="shared" si="40"/>
        <v>1</v>
      </c>
      <c r="J1156">
        <f t="shared" si="41"/>
        <v>1</v>
      </c>
    </row>
    <row r="1157" spans="1:10">
      <c r="A1157">
        <v>1338</v>
      </c>
      <c r="B1157" t="s">
        <v>1194</v>
      </c>
      <c r="C1157">
        <v>3</v>
      </c>
      <c r="D1157">
        <v>1</v>
      </c>
      <c r="E1157" t="s">
        <v>135</v>
      </c>
      <c r="F1157" t="s">
        <v>1114</v>
      </c>
      <c r="G1157">
        <v>5</v>
      </c>
      <c r="H1157">
        <v>5</v>
      </c>
      <c r="I1157">
        <f t="shared" si="40"/>
        <v>0</v>
      </c>
      <c r="J1157">
        <f t="shared" si="41"/>
        <v>1</v>
      </c>
    </row>
    <row r="1158" spans="1:10">
      <c r="A1158">
        <v>1339</v>
      </c>
      <c r="B1158" t="s">
        <v>1195</v>
      </c>
      <c r="C1158">
        <v>2</v>
      </c>
      <c r="D1158">
        <v>1</v>
      </c>
      <c r="E1158" t="s">
        <v>1016</v>
      </c>
      <c r="F1158" t="s">
        <v>1196</v>
      </c>
      <c r="G1158">
        <v>1</v>
      </c>
      <c r="H1158">
        <v>4</v>
      </c>
      <c r="I1158">
        <f t="shared" si="40"/>
        <v>0</v>
      </c>
      <c r="J1158">
        <f t="shared" si="41"/>
        <v>1</v>
      </c>
    </row>
    <row r="1159" spans="1:10">
      <c r="A1159">
        <v>1340</v>
      </c>
      <c r="B1159" t="s">
        <v>1197</v>
      </c>
      <c r="C1159">
        <v>1</v>
      </c>
      <c r="D1159">
        <v>1</v>
      </c>
      <c r="E1159" t="s">
        <v>1016</v>
      </c>
      <c r="F1159" t="s">
        <v>1196</v>
      </c>
      <c r="G1159">
        <v>4</v>
      </c>
      <c r="H1159">
        <v>1</v>
      </c>
      <c r="I1159">
        <f t="shared" si="40"/>
        <v>1</v>
      </c>
      <c r="J1159">
        <f t="shared" si="41"/>
        <v>1</v>
      </c>
    </row>
    <row r="1160" spans="1:10">
      <c r="A1160">
        <v>1341</v>
      </c>
      <c r="B1160" t="s">
        <v>1198</v>
      </c>
      <c r="C1160">
        <v>3</v>
      </c>
      <c r="D1160">
        <v>1</v>
      </c>
      <c r="E1160" t="s">
        <v>1016</v>
      </c>
      <c r="F1160" t="s">
        <v>1196</v>
      </c>
      <c r="G1160">
        <v>3</v>
      </c>
      <c r="H1160">
        <v>3</v>
      </c>
      <c r="I1160">
        <f t="shared" si="40"/>
        <v>0</v>
      </c>
      <c r="J1160">
        <f t="shared" si="41"/>
        <v>1</v>
      </c>
    </row>
    <row r="1161" spans="1:10">
      <c r="A1161">
        <v>1342</v>
      </c>
      <c r="B1161" t="s">
        <v>1199</v>
      </c>
      <c r="C1161">
        <v>3</v>
      </c>
      <c r="D1161">
        <v>1</v>
      </c>
      <c r="E1161" t="s">
        <v>1016</v>
      </c>
      <c r="F1161" t="s">
        <v>1196</v>
      </c>
      <c r="G1161">
        <v>4</v>
      </c>
      <c r="H1161">
        <v>3</v>
      </c>
      <c r="I1161">
        <f t="shared" si="40"/>
        <v>0</v>
      </c>
      <c r="J1161">
        <f t="shared" si="41"/>
        <v>1</v>
      </c>
    </row>
    <row r="1162" spans="1:10">
      <c r="A1162">
        <v>1343</v>
      </c>
      <c r="B1162" t="s">
        <v>1200</v>
      </c>
      <c r="C1162">
        <v>3</v>
      </c>
      <c r="D1162">
        <v>1</v>
      </c>
      <c r="E1162" t="s">
        <v>1016</v>
      </c>
      <c r="F1162" t="s">
        <v>1196</v>
      </c>
      <c r="G1162">
        <v>2</v>
      </c>
      <c r="H1162">
        <v>4</v>
      </c>
      <c r="I1162">
        <f t="shared" si="40"/>
        <v>0</v>
      </c>
      <c r="J1162">
        <f t="shared" si="41"/>
        <v>1</v>
      </c>
    </row>
    <row r="1163" spans="1:10">
      <c r="A1163">
        <v>1344</v>
      </c>
      <c r="B1163" t="s">
        <v>1201</v>
      </c>
      <c r="C1163">
        <v>2</v>
      </c>
      <c r="D1163">
        <v>1</v>
      </c>
      <c r="E1163" t="s">
        <v>1016</v>
      </c>
      <c r="F1163" t="s">
        <v>1196</v>
      </c>
      <c r="G1163">
        <v>5</v>
      </c>
      <c r="H1163">
        <v>2</v>
      </c>
      <c r="I1163">
        <f t="shared" si="40"/>
        <v>0</v>
      </c>
      <c r="J1163">
        <f t="shared" si="41"/>
        <v>1</v>
      </c>
    </row>
    <row r="1164" spans="1:10">
      <c r="A1164">
        <v>1345</v>
      </c>
      <c r="B1164" t="s">
        <v>1202</v>
      </c>
      <c r="C1164">
        <v>1</v>
      </c>
      <c r="D1164">
        <v>1</v>
      </c>
      <c r="E1164" t="s">
        <v>1016</v>
      </c>
      <c r="F1164" t="s">
        <v>1196</v>
      </c>
      <c r="G1164">
        <v>5</v>
      </c>
      <c r="H1164">
        <v>2</v>
      </c>
      <c r="I1164">
        <f t="shared" si="40"/>
        <v>1</v>
      </c>
      <c r="J1164">
        <f t="shared" si="41"/>
        <v>1</v>
      </c>
    </row>
    <row r="1165" spans="1:10">
      <c r="A1165">
        <v>1346</v>
      </c>
      <c r="B1165" t="s">
        <v>1203</v>
      </c>
      <c r="C1165">
        <v>1</v>
      </c>
      <c r="D1165">
        <v>1</v>
      </c>
      <c r="E1165" t="s">
        <v>1016</v>
      </c>
      <c r="F1165" t="s">
        <v>1196</v>
      </c>
      <c r="G1165">
        <v>4</v>
      </c>
      <c r="H1165">
        <v>1</v>
      </c>
      <c r="I1165">
        <f t="shared" si="40"/>
        <v>1</v>
      </c>
      <c r="J1165">
        <f t="shared" si="41"/>
        <v>1</v>
      </c>
    </row>
    <row r="1166" spans="1:10">
      <c r="A1166">
        <v>1347</v>
      </c>
      <c r="B1166" t="s">
        <v>1204</v>
      </c>
      <c r="C1166">
        <v>3</v>
      </c>
      <c r="D1166">
        <v>1</v>
      </c>
      <c r="E1166" t="s">
        <v>1016</v>
      </c>
      <c r="F1166" t="s">
        <v>1196</v>
      </c>
      <c r="G1166">
        <v>5</v>
      </c>
      <c r="H1166">
        <v>2</v>
      </c>
      <c r="I1166">
        <f t="shared" si="40"/>
        <v>0</v>
      </c>
      <c r="J1166">
        <f t="shared" si="41"/>
        <v>1</v>
      </c>
    </row>
    <row r="1167" spans="1:10">
      <c r="A1167">
        <v>1348</v>
      </c>
      <c r="B1167" t="s">
        <v>1205</v>
      </c>
      <c r="C1167">
        <v>4</v>
      </c>
      <c r="D1167">
        <v>1</v>
      </c>
      <c r="E1167" t="s">
        <v>1016</v>
      </c>
      <c r="F1167" t="s">
        <v>1196</v>
      </c>
      <c r="G1167">
        <v>3</v>
      </c>
      <c r="H1167">
        <v>3</v>
      </c>
      <c r="I1167">
        <f t="shared" si="40"/>
        <v>0</v>
      </c>
      <c r="J1167">
        <f t="shared" si="41"/>
        <v>1</v>
      </c>
    </row>
    <row r="1168" spans="1:10">
      <c r="A1168">
        <v>1349</v>
      </c>
      <c r="B1168" t="s">
        <v>1206</v>
      </c>
      <c r="C1168">
        <v>4</v>
      </c>
      <c r="D1168">
        <v>1</v>
      </c>
      <c r="E1168" t="s">
        <v>1016</v>
      </c>
      <c r="F1168" t="s">
        <v>1196</v>
      </c>
      <c r="G1168">
        <v>3</v>
      </c>
      <c r="H1168">
        <v>3</v>
      </c>
      <c r="I1168">
        <f t="shared" si="40"/>
        <v>0</v>
      </c>
      <c r="J1168">
        <f t="shared" si="41"/>
        <v>1</v>
      </c>
    </row>
    <row r="1169" spans="1:10">
      <c r="A1169">
        <v>1350</v>
      </c>
      <c r="B1169" t="s">
        <v>1207</v>
      </c>
      <c r="C1169">
        <v>4</v>
      </c>
      <c r="D1169">
        <v>1</v>
      </c>
      <c r="E1169" t="s">
        <v>1016</v>
      </c>
      <c r="F1169" t="s">
        <v>1196</v>
      </c>
      <c r="G1169">
        <v>5</v>
      </c>
      <c r="H1169">
        <v>2</v>
      </c>
      <c r="I1169">
        <f t="shared" si="40"/>
        <v>0</v>
      </c>
      <c r="J1169">
        <f t="shared" si="41"/>
        <v>1</v>
      </c>
    </row>
    <row r="1170" spans="1:10">
      <c r="A1170">
        <v>1351</v>
      </c>
      <c r="B1170" t="s">
        <v>1208</v>
      </c>
      <c r="C1170">
        <v>3</v>
      </c>
      <c r="D1170">
        <v>1</v>
      </c>
      <c r="E1170" t="s">
        <v>1016</v>
      </c>
      <c r="F1170" t="s">
        <v>1196</v>
      </c>
      <c r="G1170">
        <v>5</v>
      </c>
      <c r="H1170">
        <v>2</v>
      </c>
      <c r="I1170">
        <f t="shared" si="40"/>
        <v>0</v>
      </c>
      <c r="J1170">
        <f t="shared" si="41"/>
        <v>1</v>
      </c>
    </row>
    <row r="1171" spans="1:10">
      <c r="A1171">
        <v>1352</v>
      </c>
      <c r="B1171" t="s">
        <v>1209</v>
      </c>
      <c r="C1171">
        <v>1</v>
      </c>
      <c r="D1171">
        <v>1</v>
      </c>
      <c r="E1171" t="s">
        <v>1016</v>
      </c>
      <c r="F1171" t="s">
        <v>1196</v>
      </c>
      <c r="G1171">
        <v>4</v>
      </c>
      <c r="H1171">
        <v>1</v>
      </c>
      <c r="I1171">
        <f t="shared" si="40"/>
        <v>1</v>
      </c>
      <c r="J1171">
        <f t="shared" si="41"/>
        <v>1</v>
      </c>
    </row>
    <row r="1172" spans="1:10">
      <c r="A1172">
        <v>1353</v>
      </c>
      <c r="B1172" t="s">
        <v>1210</v>
      </c>
      <c r="C1172">
        <v>2</v>
      </c>
      <c r="D1172">
        <v>1</v>
      </c>
      <c r="E1172" t="s">
        <v>1016</v>
      </c>
      <c r="F1172" t="s">
        <v>1196</v>
      </c>
      <c r="G1172">
        <v>4</v>
      </c>
      <c r="H1172">
        <v>1</v>
      </c>
      <c r="I1172">
        <f t="shared" si="40"/>
        <v>0</v>
      </c>
      <c r="J1172">
        <f t="shared" si="41"/>
        <v>1</v>
      </c>
    </row>
    <row r="1173" spans="1:10">
      <c r="A1173">
        <v>1354</v>
      </c>
      <c r="B1173" t="s">
        <v>1211</v>
      </c>
      <c r="C1173">
        <v>1</v>
      </c>
      <c r="D1173">
        <v>1</v>
      </c>
      <c r="E1173" t="s">
        <v>1016</v>
      </c>
      <c r="F1173" t="s">
        <v>1196</v>
      </c>
      <c r="G1173">
        <v>5</v>
      </c>
      <c r="H1173">
        <v>2</v>
      </c>
      <c r="I1173">
        <f t="shared" si="40"/>
        <v>1</v>
      </c>
      <c r="J1173">
        <f t="shared" si="41"/>
        <v>1</v>
      </c>
    </row>
    <row r="1174" spans="1:10">
      <c r="A1174">
        <v>1356</v>
      </c>
      <c r="B1174" t="s">
        <v>1212</v>
      </c>
      <c r="C1174">
        <v>4</v>
      </c>
      <c r="D1174">
        <v>1</v>
      </c>
      <c r="E1174" t="s">
        <v>1016</v>
      </c>
      <c r="F1174" t="s">
        <v>1196</v>
      </c>
      <c r="G1174">
        <v>5</v>
      </c>
      <c r="H1174">
        <v>2</v>
      </c>
      <c r="I1174">
        <f t="shared" si="40"/>
        <v>0</v>
      </c>
      <c r="J1174">
        <f t="shared" si="41"/>
        <v>1</v>
      </c>
    </row>
    <row r="1175" spans="1:10">
      <c r="A1175">
        <v>1357</v>
      </c>
      <c r="B1175" t="s">
        <v>1213</v>
      </c>
      <c r="C1175">
        <v>4</v>
      </c>
      <c r="D1175">
        <v>1</v>
      </c>
      <c r="E1175" t="s">
        <v>1016</v>
      </c>
      <c r="F1175" t="s">
        <v>1196</v>
      </c>
      <c r="G1175">
        <v>5</v>
      </c>
      <c r="H1175">
        <v>2</v>
      </c>
      <c r="I1175">
        <f t="shared" si="40"/>
        <v>0</v>
      </c>
      <c r="J1175">
        <f t="shared" si="41"/>
        <v>1</v>
      </c>
    </row>
    <row r="1176" spans="1:10">
      <c r="A1176">
        <v>1358</v>
      </c>
      <c r="B1176" t="s">
        <v>1214</v>
      </c>
      <c r="C1176">
        <v>3</v>
      </c>
      <c r="D1176">
        <v>1</v>
      </c>
      <c r="E1176" t="s">
        <v>1016</v>
      </c>
      <c r="F1176" t="s">
        <v>1196</v>
      </c>
      <c r="G1176">
        <v>5</v>
      </c>
      <c r="H1176">
        <v>2</v>
      </c>
      <c r="I1176">
        <f t="shared" si="40"/>
        <v>0</v>
      </c>
      <c r="J1176">
        <f t="shared" si="41"/>
        <v>1</v>
      </c>
    </row>
    <row r="1177" spans="1:10">
      <c r="A1177">
        <v>1359</v>
      </c>
      <c r="B1177" t="s">
        <v>1215</v>
      </c>
      <c r="C1177">
        <v>2</v>
      </c>
      <c r="D1177">
        <v>1</v>
      </c>
      <c r="E1177" t="s">
        <v>1016</v>
      </c>
      <c r="F1177" t="s">
        <v>1196</v>
      </c>
      <c r="G1177">
        <v>5</v>
      </c>
      <c r="H1177">
        <v>2</v>
      </c>
      <c r="I1177">
        <f t="shared" si="40"/>
        <v>0</v>
      </c>
      <c r="J1177">
        <f t="shared" si="41"/>
        <v>1</v>
      </c>
    </row>
    <row r="1178" spans="1:10">
      <c r="A1178">
        <v>1367</v>
      </c>
      <c r="B1178" t="s">
        <v>1216</v>
      </c>
      <c r="C1178">
        <v>2</v>
      </c>
      <c r="D1178">
        <v>1</v>
      </c>
      <c r="E1178" t="s">
        <v>135</v>
      </c>
      <c r="F1178" t="s">
        <v>1114</v>
      </c>
      <c r="G1178">
        <v>2</v>
      </c>
      <c r="H1178">
        <v>3</v>
      </c>
      <c r="I1178">
        <f t="shared" si="40"/>
        <v>0</v>
      </c>
      <c r="J1178">
        <f t="shared" si="41"/>
        <v>1</v>
      </c>
    </row>
    <row r="1179" spans="1:10">
      <c r="A1179">
        <v>1368</v>
      </c>
      <c r="B1179" t="s">
        <v>1217</v>
      </c>
      <c r="C1179">
        <v>1</v>
      </c>
      <c r="D1179">
        <v>1</v>
      </c>
      <c r="E1179" t="s">
        <v>135</v>
      </c>
      <c r="F1179" t="s">
        <v>1114</v>
      </c>
      <c r="G1179">
        <v>2</v>
      </c>
      <c r="H1179">
        <v>3</v>
      </c>
      <c r="I1179">
        <f t="shared" si="40"/>
        <v>1</v>
      </c>
      <c r="J1179">
        <f t="shared" si="41"/>
        <v>1</v>
      </c>
    </row>
    <row r="1180" spans="1:10">
      <c r="A1180">
        <v>1369</v>
      </c>
      <c r="B1180" t="s">
        <v>1218</v>
      </c>
      <c r="C1180">
        <v>1</v>
      </c>
      <c r="D1180">
        <v>1</v>
      </c>
      <c r="E1180" t="s">
        <v>135</v>
      </c>
      <c r="F1180" t="s">
        <v>1114</v>
      </c>
      <c r="G1180">
        <v>3</v>
      </c>
      <c r="H1180">
        <v>1</v>
      </c>
      <c r="I1180">
        <f t="shared" si="40"/>
        <v>1</v>
      </c>
      <c r="J1180">
        <f t="shared" si="41"/>
        <v>1</v>
      </c>
    </row>
    <row r="1181" spans="1:10">
      <c r="A1181">
        <v>1370</v>
      </c>
      <c r="B1181" t="s">
        <v>1219</v>
      </c>
      <c r="C1181">
        <v>2</v>
      </c>
      <c r="D1181">
        <v>2</v>
      </c>
      <c r="E1181" t="s">
        <v>135</v>
      </c>
      <c r="F1181" t="s">
        <v>1114</v>
      </c>
      <c r="G1181">
        <v>3</v>
      </c>
      <c r="H1181">
        <v>1</v>
      </c>
      <c r="I1181">
        <f t="shared" si="40"/>
        <v>0</v>
      </c>
      <c r="J1181">
        <f t="shared" si="41"/>
        <v>0</v>
      </c>
    </row>
    <row r="1182" spans="1:10">
      <c r="A1182">
        <v>1371</v>
      </c>
      <c r="B1182" t="s">
        <v>1220</v>
      </c>
      <c r="C1182">
        <v>1</v>
      </c>
      <c r="D1182">
        <v>1</v>
      </c>
      <c r="E1182" t="s">
        <v>135</v>
      </c>
      <c r="F1182" t="s">
        <v>1114</v>
      </c>
      <c r="G1182">
        <v>2</v>
      </c>
      <c r="H1182">
        <v>3</v>
      </c>
      <c r="I1182">
        <f t="shared" si="40"/>
        <v>1</v>
      </c>
      <c r="J1182">
        <f t="shared" si="41"/>
        <v>1</v>
      </c>
    </row>
    <row r="1183" spans="1:10">
      <c r="A1183">
        <v>1372</v>
      </c>
      <c r="B1183" t="s">
        <v>1221</v>
      </c>
      <c r="C1183">
        <v>2</v>
      </c>
      <c r="D1183">
        <v>1</v>
      </c>
      <c r="E1183" t="s">
        <v>135</v>
      </c>
      <c r="F1183" t="s">
        <v>1114</v>
      </c>
      <c r="G1183">
        <v>3</v>
      </c>
      <c r="H1183">
        <v>1</v>
      </c>
      <c r="I1183">
        <f t="shared" si="40"/>
        <v>0</v>
      </c>
      <c r="J1183">
        <f t="shared" si="41"/>
        <v>1</v>
      </c>
    </row>
    <row r="1184" spans="1:10">
      <c r="A1184">
        <v>1373</v>
      </c>
      <c r="B1184" t="s">
        <v>1222</v>
      </c>
      <c r="C1184">
        <v>1</v>
      </c>
      <c r="D1184">
        <v>3</v>
      </c>
      <c r="E1184" t="s">
        <v>135</v>
      </c>
      <c r="F1184" t="s">
        <v>1114</v>
      </c>
      <c r="G1184">
        <v>3</v>
      </c>
      <c r="H1184">
        <v>1</v>
      </c>
      <c r="I1184">
        <f t="shared" si="40"/>
        <v>1</v>
      </c>
      <c r="J1184">
        <f t="shared" si="41"/>
        <v>0</v>
      </c>
    </row>
    <row r="1185" spans="1:10">
      <c r="A1185">
        <v>1374</v>
      </c>
      <c r="B1185" t="s">
        <v>1223</v>
      </c>
      <c r="C1185">
        <v>1</v>
      </c>
      <c r="D1185">
        <v>2</v>
      </c>
      <c r="E1185" t="s">
        <v>1016</v>
      </c>
      <c r="F1185" t="s">
        <v>1017</v>
      </c>
      <c r="G1185">
        <v>2</v>
      </c>
      <c r="H1185">
        <v>1</v>
      </c>
      <c r="I1185">
        <f t="shared" si="40"/>
        <v>1</v>
      </c>
      <c r="J1185">
        <f t="shared" si="41"/>
        <v>0</v>
      </c>
    </row>
    <row r="1186" spans="1:10">
      <c r="A1186">
        <v>1375</v>
      </c>
      <c r="B1186" t="s">
        <v>1224</v>
      </c>
      <c r="C1186">
        <v>1</v>
      </c>
      <c r="D1186">
        <v>1</v>
      </c>
      <c r="E1186" t="s">
        <v>1016</v>
      </c>
      <c r="F1186" t="s">
        <v>1017</v>
      </c>
      <c r="G1186">
        <v>5</v>
      </c>
      <c r="H1186">
        <v>3</v>
      </c>
      <c r="I1186">
        <f t="shared" si="40"/>
        <v>1</v>
      </c>
      <c r="J1186">
        <f t="shared" si="41"/>
        <v>1</v>
      </c>
    </row>
    <row r="1187" spans="1:10">
      <c r="A1187">
        <v>1376</v>
      </c>
      <c r="B1187" t="s">
        <v>1225</v>
      </c>
      <c r="C1187">
        <v>2</v>
      </c>
      <c r="D1187">
        <v>1</v>
      </c>
      <c r="E1187" t="s">
        <v>1016</v>
      </c>
      <c r="F1187" t="s">
        <v>1017</v>
      </c>
      <c r="G1187">
        <v>1</v>
      </c>
      <c r="H1187">
        <v>4</v>
      </c>
      <c r="I1187">
        <f t="shared" si="40"/>
        <v>0</v>
      </c>
      <c r="J1187">
        <f t="shared" si="41"/>
        <v>1</v>
      </c>
    </row>
    <row r="1188" spans="1:10">
      <c r="A1188">
        <v>1377</v>
      </c>
      <c r="B1188" t="s">
        <v>1226</v>
      </c>
      <c r="C1188">
        <v>1</v>
      </c>
      <c r="D1188">
        <v>1</v>
      </c>
      <c r="E1188" t="s">
        <v>1016</v>
      </c>
      <c r="F1188" t="s">
        <v>1017</v>
      </c>
      <c r="G1188">
        <v>2</v>
      </c>
      <c r="H1188">
        <v>4</v>
      </c>
      <c r="I1188">
        <f t="shared" si="40"/>
        <v>1</v>
      </c>
      <c r="J1188">
        <f t="shared" si="41"/>
        <v>1</v>
      </c>
    </row>
    <row r="1189" spans="1:10">
      <c r="A1189">
        <v>1378</v>
      </c>
      <c r="B1189" t="s">
        <v>1227</v>
      </c>
      <c r="C1189">
        <v>2</v>
      </c>
      <c r="D1189">
        <v>1</v>
      </c>
      <c r="E1189" t="s">
        <v>1016</v>
      </c>
      <c r="F1189" t="s">
        <v>1017</v>
      </c>
      <c r="G1189">
        <v>4</v>
      </c>
      <c r="H1189">
        <v>3</v>
      </c>
      <c r="I1189">
        <f t="shared" si="40"/>
        <v>0</v>
      </c>
      <c r="J1189">
        <f t="shared" si="41"/>
        <v>1</v>
      </c>
    </row>
    <row r="1190" spans="1:10">
      <c r="A1190">
        <v>1379</v>
      </c>
      <c r="B1190" t="s">
        <v>1228</v>
      </c>
      <c r="C1190">
        <v>2</v>
      </c>
      <c r="D1190">
        <v>1</v>
      </c>
      <c r="E1190" t="s">
        <v>1016</v>
      </c>
      <c r="F1190" t="s">
        <v>1017</v>
      </c>
      <c r="G1190">
        <v>5</v>
      </c>
      <c r="H1190">
        <v>3</v>
      </c>
      <c r="I1190">
        <f t="shared" si="40"/>
        <v>0</v>
      </c>
      <c r="J1190">
        <f t="shared" si="41"/>
        <v>1</v>
      </c>
    </row>
    <row r="1191" spans="1:10">
      <c r="A1191">
        <v>1380</v>
      </c>
      <c r="B1191" t="s">
        <v>1229</v>
      </c>
      <c r="C1191">
        <v>4</v>
      </c>
      <c r="D1191">
        <v>4</v>
      </c>
      <c r="E1191" t="s">
        <v>1016</v>
      </c>
      <c r="F1191" t="s">
        <v>1017</v>
      </c>
      <c r="G1191">
        <v>4</v>
      </c>
      <c r="H1191">
        <v>2</v>
      </c>
      <c r="I1191">
        <f t="shared" si="40"/>
        <v>0</v>
      </c>
      <c r="J1191">
        <f t="shared" si="41"/>
        <v>0</v>
      </c>
    </row>
    <row r="1192" spans="1:10">
      <c r="A1192">
        <v>1381</v>
      </c>
      <c r="B1192" t="s">
        <v>1230</v>
      </c>
      <c r="C1192">
        <v>1</v>
      </c>
      <c r="D1192">
        <v>1</v>
      </c>
      <c r="E1192" t="s">
        <v>1016</v>
      </c>
      <c r="F1192" t="s">
        <v>1017</v>
      </c>
      <c r="G1192">
        <v>5</v>
      </c>
      <c r="H1192">
        <v>3</v>
      </c>
      <c r="I1192">
        <f t="shared" si="40"/>
        <v>1</v>
      </c>
      <c r="J1192">
        <f t="shared" si="41"/>
        <v>1</v>
      </c>
    </row>
    <row r="1193" spans="1:10">
      <c r="A1193">
        <v>1382</v>
      </c>
      <c r="B1193" t="s">
        <v>1231</v>
      </c>
      <c r="C1193">
        <v>3</v>
      </c>
      <c r="D1193">
        <v>1</v>
      </c>
      <c r="E1193" t="s">
        <v>1016</v>
      </c>
      <c r="F1193" t="s">
        <v>1017</v>
      </c>
      <c r="G1193">
        <v>3</v>
      </c>
      <c r="H1193">
        <v>2</v>
      </c>
      <c r="I1193">
        <f t="shared" si="40"/>
        <v>0</v>
      </c>
      <c r="J1193">
        <f t="shared" si="41"/>
        <v>1</v>
      </c>
    </row>
    <row r="1194" spans="1:10">
      <c r="A1194">
        <v>1383</v>
      </c>
      <c r="B1194" t="s">
        <v>1232</v>
      </c>
      <c r="C1194">
        <v>1</v>
      </c>
      <c r="D1194">
        <v>1</v>
      </c>
      <c r="E1194" t="s">
        <v>1016</v>
      </c>
      <c r="F1194" t="s">
        <v>1017</v>
      </c>
      <c r="G1194">
        <v>2</v>
      </c>
      <c r="H1194">
        <v>1</v>
      </c>
      <c r="I1194">
        <f t="shared" si="40"/>
        <v>1</v>
      </c>
      <c r="J1194">
        <f t="shared" si="41"/>
        <v>1</v>
      </c>
    </row>
    <row r="1195" spans="1:10">
      <c r="A1195">
        <v>1384</v>
      </c>
      <c r="B1195" t="s">
        <v>1233</v>
      </c>
      <c r="C1195">
        <v>2</v>
      </c>
      <c r="D1195">
        <v>1</v>
      </c>
      <c r="E1195" t="s">
        <v>1016</v>
      </c>
      <c r="F1195" t="s">
        <v>1017</v>
      </c>
      <c r="G1195">
        <v>4</v>
      </c>
      <c r="H1195">
        <v>2</v>
      </c>
      <c r="I1195">
        <f t="shared" si="40"/>
        <v>0</v>
      </c>
      <c r="J1195">
        <f t="shared" si="41"/>
        <v>1</v>
      </c>
    </row>
    <row r="1196" spans="1:10">
      <c r="A1196">
        <v>1385</v>
      </c>
      <c r="B1196" t="s">
        <v>1234</v>
      </c>
      <c r="C1196">
        <v>3</v>
      </c>
      <c r="D1196">
        <v>1</v>
      </c>
      <c r="E1196" t="s">
        <v>1016</v>
      </c>
      <c r="F1196" t="s">
        <v>1017</v>
      </c>
      <c r="G1196">
        <v>5</v>
      </c>
      <c r="H1196">
        <v>3</v>
      </c>
      <c r="I1196">
        <f t="shared" si="40"/>
        <v>0</v>
      </c>
      <c r="J1196">
        <f t="shared" si="41"/>
        <v>1</v>
      </c>
    </row>
    <row r="1197" spans="1:10">
      <c r="A1197">
        <v>1386</v>
      </c>
      <c r="B1197" t="s">
        <v>1235</v>
      </c>
      <c r="C1197">
        <v>3</v>
      </c>
      <c r="D1197">
        <v>1</v>
      </c>
      <c r="E1197" t="s">
        <v>1016</v>
      </c>
      <c r="F1197" t="s">
        <v>1017</v>
      </c>
      <c r="G1197">
        <v>1</v>
      </c>
      <c r="H1197">
        <v>4</v>
      </c>
      <c r="I1197">
        <f t="shared" si="40"/>
        <v>0</v>
      </c>
      <c r="J1197">
        <f t="shared" si="41"/>
        <v>1</v>
      </c>
    </row>
    <row r="1198" spans="1:10">
      <c r="A1198">
        <v>1387</v>
      </c>
      <c r="B1198" t="s">
        <v>1236</v>
      </c>
      <c r="C1198">
        <v>4</v>
      </c>
      <c r="D1198">
        <v>1</v>
      </c>
      <c r="E1198" t="s">
        <v>1016</v>
      </c>
      <c r="F1198" t="s">
        <v>1017</v>
      </c>
      <c r="G1198">
        <v>3</v>
      </c>
      <c r="H1198">
        <v>1</v>
      </c>
      <c r="I1198">
        <f t="shared" si="40"/>
        <v>0</v>
      </c>
      <c r="J1198">
        <f t="shared" si="41"/>
        <v>1</v>
      </c>
    </row>
    <row r="1199" spans="1:10">
      <c r="A1199">
        <v>1388</v>
      </c>
      <c r="B1199" t="s">
        <v>1237</v>
      </c>
      <c r="C1199">
        <v>4</v>
      </c>
      <c r="D1199">
        <v>1</v>
      </c>
      <c r="E1199" t="s">
        <v>1016</v>
      </c>
      <c r="F1199" t="s">
        <v>1017</v>
      </c>
      <c r="G1199">
        <v>4</v>
      </c>
      <c r="H1199">
        <v>2</v>
      </c>
      <c r="I1199">
        <f t="shared" si="40"/>
        <v>0</v>
      </c>
      <c r="J1199">
        <f t="shared" si="41"/>
        <v>1</v>
      </c>
    </row>
    <row r="1200" spans="1:10">
      <c r="A1200">
        <v>1391</v>
      </c>
      <c r="B1200" t="s">
        <v>1238</v>
      </c>
      <c r="C1200">
        <v>2</v>
      </c>
      <c r="D1200">
        <v>1</v>
      </c>
      <c r="E1200" t="s">
        <v>1016</v>
      </c>
      <c r="F1200" t="s">
        <v>1017</v>
      </c>
      <c r="G1200">
        <v>3</v>
      </c>
      <c r="H1200">
        <v>2</v>
      </c>
      <c r="I1200">
        <f t="shared" si="40"/>
        <v>0</v>
      </c>
      <c r="J1200">
        <f t="shared" si="41"/>
        <v>1</v>
      </c>
    </row>
    <row r="1201" spans="1:10">
      <c r="A1201">
        <v>1392</v>
      </c>
      <c r="B1201" t="s">
        <v>1239</v>
      </c>
      <c r="C1201">
        <v>1</v>
      </c>
      <c r="D1201">
        <v>1</v>
      </c>
      <c r="E1201" t="s">
        <v>1016</v>
      </c>
      <c r="F1201" t="s">
        <v>1017</v>
      </c>
      <c r="G1201">
        <v>5</v>
      </c>
      <c r="H1201">
        <v>3</v>
      </c>
      <c r="I1201">
        <f t="shared" si="40"/>
        <v>1</v>
      </c>
      <c r="J1201">
        <f t="shared" si="41"/>
        <v>1</v>
      </c>
    </row>
    <row r="1202" spans="1:10">
      <c r="A1202">
        <v>1393</v>
      </c>
      <c r="B1202" t="s">
        <v>1240</v>
      </c>
      <c r="C1202">
        <v>1</v>
      </c>
      <c r="D1202">
        <v>1</v>
      </c>
      <c r="E1202" t="s">
        <v>1016</v>
      </c>
      <c r="F1202" t="s">
        <v>1017</v>
      </c>
      <c r="G1202">
        <v>4</v>
      </c>
      <c r="H1202">
        <v>2</v>
      </c>
      <c r="I1202">
        <f t="shared" si="40"/>
        <v>1</v>
      </c>
      <c r="J1202">
        <f t="shared" si="41"/>
        <v>1</v>
      </c>
    </row>
    <row r="1203" spans="1:10">
      <c r="A1203">
        <v>1394</v>
      </c>
      <c r="B1203" t="s">
        <v>1241</v>
      </c>
      <c r="C1203">
        <v>1</v>
      </c>
      <c r="D1203">
        <v>1</v>
      </c>
      <c r="E1203" t="s">
        <v>1016</v>
      </c>
      <c r="F1203" t="s">
        <v>1017</v>
      </c>
      <c r="G1203">
        <v>3</v>
      </c>
      <c r="H1203">
        <v>1</v>
      </c>
      <c r="I1203">
        <f t="shared" si="40"/>
        <v>1</v>
      </c>
      <c r="J1203">
        <f t="shared" si="41"/>
        <v>1</v>
      </c>
    </row>
    <row r="1204" spans="1:10">
      <c r="A1204">
        <v>1395</v>
      </c>
      <c r="B1204" t="s">
        <v>1242</v>
      </c>
      <c r="C1204">
        <v>4</v>
      </c>
      <c r="D1204">
        <v>1</v>
      </c>
      <c r="E1204" t="s">
        <v>1016</v>
      </c>
      <c r="F1204" t="s">
        <v>1017</v>
      </c>
      <c r="G1204">
        <v>5</v>
      </c>
      <c r="H1204">
        <v>3</v>
      </c>
      <c r="I1204">
        <f t="shared" si="40"/>
        <v>0</v>
      </c>
      <c r="J1204">
        <f t="shared" si="41"/>
        <v>1</v>
      </c>
    </row>
    <row r="1205" spans="1:10">
      <c r="A1205">
        <v>1396</v>
      </c>
      <c r="B1205" t="s">
        <v>1243</v>
      </c>
      <c r="C1205">
        <v>2</v>
      </c>
      <c r="D1205">
        <v>1</v>
      </c>
      <c r="E1205" t="s">
        <v>1016</v>
      </c>
      <c r="F1205" t="s">
        <v>1017</v>
      </c>
      <c r="G1205">
        <v>5</v>
      </c>
      <c r="H1205">
        <v>3</v>
      </c>
      <c r="I1205">
        <f t="shared" si="40"/>
        <v>0</v>
      </c>
      <c r="J1205">
        <f t="shared" si="41"/>
        <v>1</v>
      </c>
    </row>
    <row r="1206" spans="1:10">
      <c r="A1206">
        <v>1397</v>
      </c>
      <c r="B1206" t="s">
        <v>1244</v>
      </c>
      <c r="C1206">
        <v>3</v>
      </c>
      <c r="D1206">
        <v>1</v>
      </c>
      <c r="E1206" t="s">
        <v>1016</v>
      </c>
      <c r="F1206" t="s">
        <v>1017</v>
      </c>
      <c r="G1206">
        <v>2</v>
      </c>
      <c r="H1206">
        <v>4</v>
      </c>
      <c r="I1206">
        <f t="shared" si="40"/>
        <v>0</v>
      </c>
      <c r="J1206">
        <f t="shared" si="41"/>
        <v>1</v>
      </c>
    </row>
    <row r="1207" spans="1:10">
      <c r="A1207">
        <v>1399</v>
      </c>
      <c r="B1207" t="s">
        <v>1245</v>
      </c>
      <c r="C1207">
        <v>3</v>
      </c>
      <c r="D1207">
        <v>1</v>
      </c>
      <c r="E1207" t="s">
        <v>1016</v>
      </c>
      <c r="F1207" t="s">
        <v>1017</v>
      </c>
      <c r="G1207">
        <v>5</v>
      </c>
      <c r="H1207">
        <v>3</v>
      </c>
      <c r="I1207">
        <f t="shared" si="40"/>
        <v>0</v>
      </c>
      <c r="J1207">
        <f t="shared" si="41"/>
        <v>1</v>
      </c>
    </row>
    <row r="1208" spans="1:10">
      <c r="A1208">
        <v>1400</v>
      </c>
      <c r="B1208" t="s">
        <v>1246</v>
      </c>
      <c r="C1208">
        <v>1</v>
      </c>
      <c r="D1208">
        <v>1</v>
      </c>
      <c r="E1208" t="s">
        <v>1016</v>
      </c>
      <c r="F1208" t="s">
        <v>1017</v>
      </c>
      <c r="G1208">
        <v>3</v>
      </c>
      <c r="H1208">
        <v>1</v>
      </c>
      <c r="I1208">
        <f t="shared" si="40"/>
        <v>1</v>
      </c>
      <c r="J1208">
        <f t="shared" si="41"/>
        <v>1</v>
      </c>
    </row>
    <row r="1209" spans="1:10">
      <c r="A1209">
        <v>1401</v>
      </c>
      <c r="B1209" t="s">
        <v>1247</v>
      </c>
      <c r="C1209">
        <v>4</v>
      </c>
      <c r="D1209">
        <v>1</v>
      </c>
      <c r="E1209" t="s">
        <v>1016</v>
      </c>
      <c r="F1209" t="s">
        <v>1017</v>
      </c>
      <c r="G1209">
        <v>1</v>
      </c>
      <c r="H1209">
        <v>4</v>
      </c>
      <c r="I1209">
        <f t="shared" si="40"/>
        <v>0</v>
      </c>
      <c r="J1209">
        <f t="shared" si="41"/>
        <v>1</v>
      </c>
    </row>
    <row r="1210" spans="1:10">
      <c r="A1210">
        <v>1402</v>
      </c>
      <c r="B1210" t="s">
        <v>1248</v>
      </c>
      <c r="C1210">
        <v>3</v>
      </c>
      <c r="D1210">
        <v>1</v>
      </c>
      <c r="E1210" t="s">
        <v>1016</v>
      </c>
      <c r="F1210" t="s">
        <v>1017</v>
      </c>
      <c r="G1210">
        <v>3</v>
      </c>
      <c r="H1210">
        <v>1</v>
      </c>
      <c r="I1210">
        <f t="shared" si="40"/>
        <v>0</v>
      </c>
      <c r="J1210">
        <f t="shared" si="41"/>
        <v>1</v>
      </c>
    </row>
    <row r="1211" spans="1:10">
      <c r="A1211">
        <v>1403</v>
      </c>
      <c r="B1211" t="s">
        <v>1249</v>
      </c>
      <c r="C1211">
        <v>2</v>
      </c>
      <c r="D1211">
        <v>1</v>
      </c>
      <c r="E1211" t="s">
        <v>1016</v>
      </c>
      <c r="F1211" t="s">
        <v>1017</v>
      </c>
      <c r="G1211">
        <v>4</v>
      </c>
      <c r="H1211">
        <v>2</v>
      </c>
      <c r="I1211">
        <f t="shared" si="40"/>
        <v>0</v>
      </c>
      <c r="J1211">
        <f t="shared" si="41"/>
        <v>1</v>
      </c>
    </row>
    <row r="1212" spans="1:10">
      <c r="A1212">
        <v>1405</v>
      </c>
      <c r="B1212" t="s">
        <v>1250</v>
      </c>
      <c r="C1212">
        <v>2</v>
      </c>
      <c r="D1212">
        <v>1</v>
      </c>
      <c r="E1212" t="s">
        <v>1016</v>
      </c>
      <c r="F1212" t="s">
        <v>1017</v>
      </c>
      <c r="G1212">
        <v>2</v>
      </c>
      <c r="H1212">
        <v>4</v>
      </c>
      <c r="I1212">
        <f t="shared" si="40"/>
        <v>0</v>
      </c>
      <c r="J1212">
        <f t="shared" si="41"/>
        <v>1</v>
      </c>
    </row>
    <row r="1213" spans="1:10">
      <c r="A1213">
        <v>1406</v>
      </c>
      <c r="B1213" t="s">
        <v>1251</v>
      </c>
      <c r="C1213">
        <v>3</v>
      </c>
      <c r="D1213">
        <v>1</v>
      </c>
      <c r="E1213" t="s">
        <v>1016</v>
      </c>
      <c r="F1213" t="s">
        <v>1017</v>
      </c>
      <c r="G1213">
        <v>4</v>
      </c>
      <c r="H1213">
        <v>4</v>
      </c>
      <c r="I1213">
        <f t="shared" si="40"/>
        <v>0</v>
      </c>
      <c r="J1213">
        <f t="shared" si="41"/>
        <v>1</v>
      </c>
    </row>
    <row r="1214" spans="1:10">
      <c r="A1214">
        <v>1407</v>
      </c>
      <c r="B1214" t="s">
        <v>1252</v>
      </c>
      <c r="C1214">
        <v>2</v>
      </c>
      <c r="D1214">
        <v>1</v>
      </c>
      <c r="E1214" t="s">
        <v>1016</v>
      </c>
      <c r="F1214" t="s">
        <v>1017</v>
      </c>
      <c r="G1214">
        <v>5</v>
      </c>
      <c r="H1214">
        <v>3</v>
      </c>
      <c r="I1214">
        <f t="shared" si="40"/>
        <v>0</v>
      </c>
      <c r="J1214">
        <f t="shared" si="41"/>
        <v>1</v>
      </c>
    </row>
    <row r="1215" spans="1:10">
      <c r="A1215">
        <v>1408</v>
      </c>
      <c r="B1215" t="s">
        <v>1253</v>
      </c>
      <c r="C1215">
        <v>3</v>
      </c>
      <c r="D1215">
        <v>1</v>
      </c>
      <c r="E1215" t="s">
        <v>1016</v>
      </c>
      <c r="F1215" t="s">
        <v>1017</v>
      </c>
      <c r="G1215">
        <v>3</v>
      </c>
      <c r="H1215">
        <v>1</v>
      </c>
      <c r="I1215">
        <f t="shared" si="40"/>
        <v>0</v>
      </c>
      <c r="J1215">
        <f t="shared" si="41"/>
        <v>1</v>
      </c>
    </row>
    <row r="1216" spans="1:10">
      <c r="A1216">
        <v>1409</v>
      </c>
      <c r="B1216" t="s">
        <v>1254</v>
      </c>
      <c r="C1216">
        <v>3</v>
      </c>
      <c r="D1216">
        <v>1</v>
      </c>
      <c r="E1216" t="s">
        <v>1016</v>
      </c>
      <c r="F1216" t="s">
        <v>1196</v>
      </c>
      <c r="G1216">
        <v>2</v>
      </c>
      <c r="H1216">
        <v>4</v>
      </c>
      <c r="I1216">
        <f t="shared" si="40"/>
        <v>0</v>
      </c>
      <c r="J1216">
        <f t="shared" si="41"/>
        <v>1</v>
      </c>
    </row>
    <row r="1217" spans="1:10">
      <c r="A1217">
        <v>1410</v>
      </c>
      <c r="B1217" t="s">
        <v>1255</v>
      </c>
      <c r="C1217">
        <v>2</v>
      </c>
      <c r="D1217">
        <v>1</v>
      </c>
      <c r="E1217" t="s">
        <v>1016</v>
      </c>
      <c r="F1217" t="s">
        <v>1196</v>
      </c>
      <c r="G1217">
        <v>2</v>
      </c>
      <c r="H1217">
        <v>4</v>
      </c>
      <c r="I1217">
        <f t="shared" si="40"/>
        <v>0</v>
      </c>
      <c r="J1217">
        <f t="shared" si="41"/>
        <v>1</v>
      </c>
    </row>
    <row r="1218" spans="1:10">
      <c r="A1218">
        <v>1411</v>
      </c>
      <c r="B1218" t="s">
        <v>1256</v>
      </c>
      <c r="C1218">
        <v>4</v>
      </c>
      <c r="D1218">
        <v>1</v>
      </c>
      <c r="E1218" t="s">
        <v>1016</v>
      </c>
      <c r="F1218" t="s">
        <v>1196</v>
      </c>
      <c r="G1218">
        <v>1</v>
      </c>
      <c r="H1218">
        <v>4</v>
      </c>
      <c r="I1218">
        <f t="shared" si="40"/>
        <v>0</v>
      </c>
      <c r="J1218">
        <f t="shared" si="41"/>
        <v>1</v>
      </c>
    </row>
    <row r="1219" spans="1:10">
      <c r="A1219">
        <v>1412</v>
      </c>
      <c r="B1219" t="s">
        <v>1257</v>
      </c>
      <c r="C1219">
        <v>3</v>
      </c>
      <c r="D1219">
        <v>1</v>
      </c>
      <c r="E1219" t="s">
        <v>1016</v>
      </c>
      <c r="F1219" t="s">
        <v>1196</v>
      </c>
      <c r="G1219">
        <v>2</v>
      </c>
      <c r="H1219">
        <v>4</v>
      </c>
      <c r="I1219">
        <f t="shared" ref="I1219:I1282" si="42">IF(C1219=1,1,0)</f>
        <v>0</v>
      </c>
      <c r="J1219">
        <f t="shared" ref="J1219:J1282" si="43">IF(D1219=1,1,0)</f>
        <v>1</v>
      </c>
    </row>
    <row r="1220" spans="1:10">
      <c r="A1220">
        <v>1413</v>
      </c>
      <c r="B1220" t="s">
        <v>1258</v>
      </c>
      <c r="C1220">
        <v>1</v>
      </c>
      <c r="D1220">
        <v>1</v>
      </c>
      <c r="E1220" t="s">
        <v>1016</v>
      </c>
      <c r="F1220" t="s">
        <v>1196</v>
      </c>
      <c r="G1220">
        <v>1</v>
      </c>
      <c r="H1220">
        <v>4</v>
      </c>
      <c r="I1220">
        <f t="shared" si="42"/>
        <v>1</v>
      </c>
      <c r="J1220">
        <f t="shared" si="43"/>
        <v>1</v>
      </c>
    </row>
    <row r="1221" spans="1:10">
      <c r="A1221">
        <v>1414</v>
      </c>
      <c r="B1221" t="s">
        <v>1259</v>
      </c>
      <c r="C1221">
        <v>4</v>
      </c>
      <c r="D1221">
        <v>1</v>
      </c>
      <c r="E1221" t="s">
        <v>1016</v>
      </c>
      <c r="F1221" t="s">
        <v>1196</v>
      </c>
      <c r="G1221">
        <v>3</v>
      </c>
      <c r="H1221">
        <v>3</v>
      </c>
      <c r="I1221">
        <f t="shared" si="42"/>
        <v>0</v>
      </c>
      <c r="J1221">
        <f t="shared" si="43"/>
        <v>1</v>
      </c>
    </row>
    <row r="1222" spans="1:10">
      <c r="A1222">
        <v>1415</v>
      </c>
      <c r="B1222" t="s">
        <v>1260</v>
      </c>
      <c r="C1222">
        <v>2</v>
      </c>
      <c r="D1222">
        <v>1</v>
      </c>
      <c r="E1222" t="s">
        <v>1016</v>
      </c>
      <c r="F1222" t="s">
        <v>1196</v>
      </c>
      <c r="G1222">
        <v>3</v>
      </c>
      <c r="H1222">
        <v>3</v>
      </c>
      <c r="I1222">
        <f t="shared" si="42"/>
        <v>0</v>
      </c>
      <c r="J1222">
        <f t="shared" si="43"/>
        <v>1</v>
      </c>
    </row>
    <row r="1223" spans="1:10">
      <c r="A1223">
        <v>1416</v>
      </c>
      <c r="B1223" t="s">
        <v>1261</v>
      </c>
      <c r="C1223">
        <v>4</v>
      </c>
      <c r="D1223">
        <v>1</v>
      </c>
      <c r="E1223" t="s">
        <v>1016</v>
      </c>
      <c r="F1223" t="s">
        <v>1196</v>
      </c>
      <c r="G1223">
        <v>2</v>
      </c>
      <c r="H1223">
        <v>4</v>
      </c>
      <c r="I1223">
        <f t="shared" si="42"/>
        <v>0</v>
      </c>
      <c r="J1223">
        <f t="shared" si="43"/>
        <v>1</v>
      </c>
    </row>
    <row r="1224" spans="1:10">
      <c r="A1224">
        <v>1417</v>
      </c>
      <c r="B1224" t="s">
        <v>1262</v>
      </c>
      <c r="C1224">
        <v>4</v>
      </c>
      <c r="D1224">
        <v>1</v>
      </c>
      <c r="E1224" t="s">
        <v>1016</v>
      </c>
      <c r="F1224" t="s">
        <v>1196</v>
      </c>
      <c r="G1224">
        <v>1</v>
      </c>
      <c r="H1224">
        <v>4</v>
      </c>
      <c r="I1224">
        <f t="shared" si="42"/>
        <v>0</v>
      </c>
      <c r="J1224">
        <f t="shared" si="43"/>
        <v>1</v>
      </c>
    </row>
    <row r="1225" spans="1:10">
      <c r="A1225">
        <v>1418</v>
      </c>
      <c r="B1225" t="s">
        <v>1263</v>
      </c>
      <c r="C1225">
        <v>3</v>
      </c>
      <c r="D1225">
        <v>1</v>
      </c>
      <c r="E1225" t="s">
        <v>1016</v>
      </c>
      <c r="F1225" t="s">
        <v>1196</v>
      </c>
      <c r="G1225">
        <v>1</v>
      </c>
      <c r="H1225">
        <v>4</v>
      </c>
      <c r="I1225">
        <f t="shared" si="42"/>
        <v>0</v>
      </c>
      <c r="J1225">
        <f t="shared" si="43"/>
        <v>1</v>
      </c>
    </row>
    <row r="1226" spans="1:10">
      <c r="A1226">
        <v>1419</v>
      </c>
      <c r="B1226" t="s">
        <v>1264</v>
      </c>
      <c r="C1226">
        <v>3</v>
      </c>
      <c r="D1226">
        <v>1</v>
      </c>
      <c r="E1226" t="s">
        <v>1016</v>
      </c>
      <c r="F1226" t="s">
        <v>1196</v>
      </c>
      <c r="G1226">
        <v>2</v>
      </c>
      <c r="H1226">
        <v>4</v>
      </c>
      <c r="I1226">
        <f t="shared" si="42"/>
        <v>0</v>
      </c>
      <c r="J1226">
        <f t="shared" si="43"/>
        <v>1</v>
      </c>
    </row>
    <row r="1227" spans="1:10">
      <c r="A1227">
        <v>1420</v>
      </c>
      <c r="B1227" t="s">
        <v>1265</v>
      </c>
      <c r="C1227">
        <v>3</v>
      </c>
      <c r="D1227">
        <v>1</v>
      </c>
      <c r="E1227" t="s">
        <v>135</v>
      </c>
      <c r="F1227" t="s">
        <v>1266</v>
      </c>
      <c r="G1227">
        <v>3</v>
      </c>
      <c r="H1227">
        <v>2</v>
      </c>
      <c r="I1227">
        <f t="shared" si="42"/>
        <v>0</v>
      </c>
      <c r="J1227">
        <f t="shared" si="43"/>
        <v>1</v>
      </c>
    </row>
    <row r="1228" spans="1:10">
      <c r="A1228">
        <v>1421</v>
      </c>
      <c r="B1228" t="s">
        <v>1267</v>
      </c>
      <c r="C1228">
        <v>3</v>
      </c>
      <c r="D1228">
        <v>1</v>
      </c>
      <c r="E1228" t="s">
        <v>135</v>
      </c>
      <c r="F1228" t="s">
        <v>1266</v>
      </c>
      <c r="G1228">
        <v>2</v>
      </c>
      <c r="H1228">
        <v>1</v>
      </c>
      <c r="I1228">
        <f t="shared" si="42"/>
        <v>0</v>
      </c>
      <c r="J1228">
        <f t="shared" si="43"/>
        <v>1</v>
      </c>
    </row>
    <row r="1229" spans="1:10">
      <c r="A1229">
        <v>1422</v>
      </c>
      <c r="B1229" t="s">
        <v>1268</v>
      </c>
      <c r="C1229">
        <v>3</v>
      </c>
      <c r="D1229">
        <v>1</v>
      </c>
      <c r="E1229" t="s">
        <v>135</v>
      </c>
      <c r="F1229" t="s">
        <v>1266</v>
      </c>
      <c r="G1229">
        <v>3</v>
      </c>
      <c r="H1229">
        <v>2</v>
      </c>
      <c r="I1229">
        <f t="shared" si="42"/>
        <v>0</v>
      </c>
      <c r="J1229">
        <f t="shared" si="43"/>
        <v>1</v>
      </c>
    </row>
    <row r="1230" spans="1:10">
      <c r="A1230">
        <v>1423</v>
      </c>
      <c r="B1230" t="s">
        <v>1269</v>
      </c>
      <c r="C1230">
        <v>2</v>
      </c>
      <c r="D1230">
        <v>1</v>
      </c>
      <c r="E1230" t="s">
        <v>135</v>
      </c>
      <c r="F1230" t="s">
        <v>1266</v>
      </c>
      <c r="G1230">
        <v>2</v>
      </c>
      <c r="H1230">
        <v>1</v>
      </c>
      <c r="I1230">
        <f t="shared" si="42"/>
        <v>0</v>
      </c>
      <c r="J1230">
        <f t="shared" si="43"/>
        <v>1</v>
      </c>
    </row>
    <row r="1231" spans="1:10">
      <c r="A1231">
        <v>1424</v>
      </c>
      <c r="B1231" t="s">
        <v>1270</v>
      </c>
      <c r="C1231">
        <v>2</v>
      </c>
      <c r="D1231">
        <v>1</v>
      </c>
      <c r="E1231" t="s">
        <v>135</v>
      </c>
      <c r="F1231" t="s">
        <v>1266</v>
      </c>
      <c r="G1231">
        <v>3</v>
      </c>
      <c r="H1231">
        <v>2</v>
      </c>
      <c r="I1231">
        <f t="shared" si="42"/>
        <v>0</v>
      </c>
      <c r="J1231">
        <f t="shared" si="43"/>
        <v>1</v>
      </c>
    </row>
    <row r="1232" spans="1:10">
      <c r="A1232">
        <v>1425</v>
      </c>
      <c r="B1232" t="s">
        <v>1271</v>
      </c>
      <c r="C1232">
        <v>4</v>
      </c>
      <c r="D1232">
        <v>1</v>
      </c>
      <c r="E1232" t="s">
        <v>135</v>
      </c>
      <c r="F1232" t="s">
        <v>1266</v>
      </c>
      <c r="G1232">
        <v>3</v>
      </c>
      <c r="H1232">
        <v>2</v>
      </c>
      <c r="I1232">
        <f t="shared" si="42"/>
        <v>0</v>
      </c>
      <c r="J1232">
        <f t="shared" si="43"/>
        <v>1</v>
      </c>
    </row>
    <row r="1233" spans="1:10">
      <c r="A1233">
        <v>1426</v>
      </c>
      <c r="B1233" t="s">
        <v>1272</v>
      </c>
      <c r="C1233">
        <v>3</v>
      </c>
      <c r="D1233">
        <v>1</v>
      </c>
      <c r="E1233" t="s">
        <v>135</v>
      </c>
      <c r="F1233" t="s">
        <v>1266</v>
      </c>
      <c r="G1233">
        <v>4</v>
      </c>
      <c r="H1233">
        <v>4</v>
      </c>
      <c r="I1233">
        <f t="shared" si="42"/>
        <v>0</v>
      </c>
      <c r="J1233">
        <f t="shared" si="43"/>
        <v>1</v>
      </c>
    </row>
    <row r="1234" spans="1:10">
      <c r="A1234">
        <v>1427</v>
      </c>
      <c r="B1234" t="s">
        <v>1273</v>
      </c>
      <c r="C1234">
        <v>1</v>
      </c>
      <c r="D1234">
        <v>1</v>
      </c>
      <c r="E1234" t="s">
        <v>135</v>
      </c>
      <c r="F1234" t="s">
        <v>1266</v>
      </c>
      <c r="G1234">
        <v>2</v>
      </c>
      <c r="H1234">
        <v>1</v>
      </c>
      <c r="I1234">
        <f t="shared" si="42"/>
        <v>1</v>
      </c>
      <c r="J1234">
        <f t="shared" si="43"/>
        <v>1</v>
      </c>
    </row>
    <row r="1235" spans="1:10">
      <c r="A1235">
        <v>1428</v>
      </c>
      <c r="B1235" t="s">
        <v>1274</v>
      </c>
      <c r="C1235">
        <v>3</v>
      </c>
      <c r="D1235">
        <v>1</v>
      </c>
      <c r="E1235" t="s">
        <v>135</v>
      </c>
      <c r="F1235" t="s">
        <v>1266</v>
      </c>
      <c r="G1235">
        <v>2</v>
      </c>
      <c r="H1235">
        <v>1</v>
      </c>
      <c r="I1235">
        <f t="shared" si="42"/>
        <v>0</v>
      </c>
      <c r="J1235">
        <f t="shared" si="43"/>
        <v>1</v>
      </c>
    </row>
    <row r="1236" spans="1:10">
      <c r="A1236">
        <v>1429</v>
      </c>
      <c r="B1236" t="s">
        <v>1275</v>
      </c>
      <c r="C1236">
        <v>4</v>
      </c>
      <c r="D1236">
        <v>1</v>
      </c>
      <c r="E1236" t="s">
        <v>135</v>
      </c>
      <c r="F1236" t="s">
        <v>1266</v>
      </c>
      <c r="G1236">
        <v>3</v>
      </c>
      <c r="H1236">
        <v>2</v>
      </c>
      <c r="I1236">
        <f t="shared" si="42"/>
        <v>0</v>
      </c>
      <c r="J1236">
        <f t="shared" si="43"/>
        <v>1</v>
      </c>
    </row>
    <row r="1237" spans="1:10">
      <c r="A1237">
        <v>1430</v>
      </c>
      <c r="B1237" t="s">
        <v>1276</v>
      </c>
      <c r="C1237">
        <v>2</v>
      </c>
      <c r="D1237">
        <v>1</v>
      </c>
      <c r="E1237" t="s">
        <v>135</v>
      </c>
      <c r="F1237" t="s">
        <v>1266</v>
      </c>
      <c r="G1237">
        <v>3</v>
      </c>
      <c r="H1237">
        <v>2</v>
      </c>
      <c r="I1237">
        <f t="shared" si="42"/>
        <v>0</v>
      </c>
      <c r="J1237">
        <f t="shared" si="43"/>
        <v>1</v>
      </c>
    </row>
    <row r="1238" spans="1:10">
      <c r="A1238">
        <v>1431</v>
      </c>
      <c r="B1238" t="s">
        <v>1277</v>
      </c>
      <c r="C1238">
        <v>1</v>
      </c>
      <c r="D1238">
        <v>1</v>
      </c>
      <c r="E1238" t="s">
        <v>135</v>
      </c>
      <c r="F1238" t="s">
        <v>1266</v>
      </c>
      <c r="G1238">
        <v>3</v>
      </c>
      <c r="H1238">
        <v>2</v>
      </c>
      <c r="I1238">
        <f t="shared" si="42"/>
        <v>1</v>
      </c>
      <c r="J1238">
        <f t="shared" si="43"/>
        <v>1</v>
      </c>
    </row>
    <row r="1239" spans="1:10">
      <c r="A1239">
        <v>1432</v>
      </c>
      <c r="B1239" t="s">
        <v>1278</v>
      </c>
      <c r="C1239">
        <v>4</v>
      </c>
      <c r="D1239">
        <v>1</v>
      </c>
      <c r="E1239" t="s">
        <v>135</v>
      </c>
      <c r="F1239" t="s">
        <v>1266</v>
      </c>
      <c r="G1239">
        <v>2</v>
      </c>
      <c r="H1239">
        <v>1</v>
      </c>
      <c r="I1239">
        <f t="shared" si="42"/>
        <v>0</v>
      </c>
      <c r="J1239">
        <f t="shared" si="43"/>
        <v>1</v>
      </c>
    </row>
    <row r="1240" spans="1:10">
      <c r="A1240">
        <v>1433</v>
      </c>
      <c r="B1240" t="s">
        <v>1279</v>
      </c>
      <c r="C1240">
        <v>3</v>
      </c>
      <c r="D1240">
        <v>1</v>
      </c>
      <c r="E1240" t="s">
        <v>135</v>
      </c>
      <c r="F1240" t="s">
        <v>1266</v>
      </c>
      <c r="G1240">
        <v>1</v>
      </c>
      <c r="H1240">
        <v>3</v>
      </c>
      <c r="I1240">
        <f t="shared" si="42"/>
        <v>0</v>
      </c>
      <c r="J1240">
        <f t="shared" si="43"/>
        <v>1</v>
      </c>
    </row>
    <row r="1241" spans="1:10">
      <c r="A1241">
        <v>1434</v>
      </c>
      <c r="B1241" t="s">
        <v>1280</v>
      </c>
      <c r="C1241">
        <v>2</v>
      </c>
      <c r="D1241">
        <v>1</v>
      </c>
      <c r="E1241" t="s">
        <v>135</v>
      </c>
      <c r="F1241" t="s">
        <v>1266</v>
      </c>
      <c r="G1241">
        <v>2</v>
      </c>
      <c r="H1241">
        <v>1</v>
      </c>
      <c r="I1241">
        <f t="shared" si="42"/>
        <v>0</v>
      </c>
      <c r="J1241">
        <f t="shared" si="43"/>
        <v>1</v>
      </c>
    </row>
    <row r="1242" spans="1:10">
      <c r="A1242">
        <v>1435</v>
      </c>
      <c r="B1242" t="s">
        <v>1281</v>
      </c>
      <c r="C1242">
        <v>3</v>
      </c>
      <c r="D1242">
        <v>1</v>
      </c>
      <c r="E1242" t="s">
        <v>135</v>
      </c>
      <c r="F1242" t="s">
        <v>1266</v>
      </c>
      <c r="G1242">
        <v>2</v>
      </c>
      <c r="H1242">
        <v>1</v>
      </c>
      <c r="I1242">
        <f t="shared" si="42"/>
        <v>0</v>
      </c>
      <c r="J1242">
        <f t="shared" si="43"/>
        <v>1</v>
      </c>
    </row>
    <row r="1243" spans="1:10">
      <c r="A1243">
        <v>1436</v>
      </c>
      <c r="B1243" t="s">
        <v>1282</v>
      </c>
      <c r="C1243">
        <v>3</v>
      </c>
      <c r="D1243">
        <v>1</v>
      </c>
      <c r="E1243" t="s">
        <v>135</v>
      </c>
      <c r="F1243" t="s">
        <v>1266</v>
      </c>
      <c r="G1243">
        <v>1</v>
      </c>
      <c r="H1243">
        <v>3</v>
      </c>
      <c r="I1243">
        <f t="shared" si="42"/>
        <v>0</v>
      </c>
      <c r="J1243">
        <f t="shared" si="43"/>
        <v>1</v>
      </c>
    </row>
    <row r="1244" spans="1:10">
      <c r="A1244">
        <v>1437</v>
      </c>
      <c r="B1244" t="s">
        <v>1283</v>
      </c>
      <c r="C1244">
        <v>4</v>
      </c>
      <c r="D1244">
        <v>1</v>
      </c>
      <c r="E1244" t="s">
        <v>135</v>
      </c>
      <c r="F1244" t="s">
        <v>1266</v>
      </c>
      <c r="G1244">
        <v>2</v>
      </c>
      <c r="H1244">
        <v>1</v>
      </c>
      <c r="I1244">
        <f t="shared" si="42"/>
        <v>0</v>
      </c>
      <c r="J1244">
        <f t="shared" si="43"/>
        <v>1</v>
      </c>
    </row>
    <row r="1245" spans="1:10">
      <c r="A1245">
        <v>1438</v>
      </c>
      <c r="B1245" t="s">
        <v>1284</v>
      </c>
      <c r="C1245">
        <v>3</v>
      </c>
      <c r="D1245">
        <v>1</v>
      </c>
      <c r="E1245" t="s">
        <v>135</v>
      </c>
      <c r="F1245" t="s">
        <v>1266</v>
      </c>
      <c r="G1245">
        <v>3</v>
      </c>
      <c r="H1245">
        <v>2</v>
      </c>
      <c r="I1245">
        <f t="shared" si="42"/>
        <v>0</v>
      </c>
      <c r="J1245">
        <f t="shared" si="43"/>
        <v>1</v>
      </c>
    </row>
    <row r="1246" spans="1:10">
      <c r="A1246">
        <v>1439</v>
      </c>
      <c r="B1246" t="s">
        <v>1285</v>
      </c>
      <c r="C1246">
        <v>2</v>
      </c>
      <c r="D1246">
        <v>1</v>
      </c>
      <c r="E1246" t="s">
        <v>135</v>
      </c>
      <c r="F1246" t="s">
        <v>1266</v>
      </c>
      <c r="G1246">
        <v>2</v>
      </c>
      <c r="H1246">
        <v>1</v>
      </c>
      <c r="I1246">
        <f t="shared" si="42"/>
        <v>0</v>
      </c>
      <c r="J1246">
        <f t="shared" si="43"/>
        <v>1</v>
      </c>
    </row>
    <row r="1247" spans="1:10">
      <c r="A1247">
        <v>1440</v>
      </c>
      <c r="B1247" t="s">
        <v>1286</v>
      </c>
      <c r="C1247">
        <v>3</v>
      </c>
      <c r="D1247">
        <v>1</v>
      </c>
      <c r="E1247" t="s">
        <v>135</v>
      </c>
      <c r="F1247" t="s">
        <v>1266</v>
      </c>
      <c r="G1247">
        <v>2</v>
      </c>
      <c r="H1247">
        <v>3</v>
      </c>
      <c r="I1247">
        <f t="shared" si="42"/>
        <v>0</v>
      </c>
      <c r="J1247">
        <f t="shared" si="43"/>
        <v>1</v>
      </c>
    </row>
    <row r="1248" spans="1:10">
      <c r="A1248">
        <v>1441</v>
      </c>
      <c r="B1248" t="s">
        <v>1287</v>
      </c>
      <c r="C1248">
        <v>3</v>
      </c>
      <c r="D1248">
        <v>1</v>
      </c>
      <c r="E1248" t="s">
        <v>135</v>
      </c>
      <c r="F1248" t="s">
        <v>1266</v>
      </c>
      <c r="G1248">
        <v>2</v>
      </c>
      <c r="H1248">
        <v>1</v>
      </c>
      <c r="I1248">
        <f t="shared" si="42"/>
        <v>0</v>
      </c>
      <c r="J1248">
        <f t="shared" si="43"/>
        <v>1</v>
      </c>
    </row>
    <row r="1249" spans="1:10">
      <c r="A1249">
        <v>1472</v>
      </c>
      <c r="B1249" t="s">
        <v>1288</v>
      </c>
      <c r="C1249">
        <v>2</v>
      </c>
      <c r="D1249">
        <v>1</v>
      </c>
      <c r="E1249" t="s">
        <v>268</v>
      </c>
      <c r="G1249">
        <v>2</v>
      </c>
      <c r="H1249">
        <v>2</v>
      </c>
      <c r="I1249">
        <f t="shared" si="42"/>
        <v>0</v>
      </c>
      <c r="J1249">
        <f t="shared" si="43"/>
        <v>1</v>
      </c>
    </row>
    <row r="1250" spans="1:10">
      <c r="A1250">
        <v>1473</v>
      </c>
      <c r="B1250" t="s">
        <v>1289</v>
      </c>
      <c r="C1250">
        <v>4</v>
      </c>
      <c r="D1250">
        <v>1</v>
      </c>
      <c r="E1250" t="s">
        <v>268</v>
      </c>
      <c r="G1250">
        <v>4</v>
      </c>
      <c r="H1250">
        <v>3</v>
      </c>
      <c r="I1250">
        <f t="shared" si="42"/>
        <v>0</v>
      </c>
      <c r="J1250">
        <f t="shared" si="43"/>
        <v>1</v>
      </c>
    </row>
    <row r="1251" spans="1:10">
      <c r="A1251">
        <v>1474</v>
      </c>
      <c r="B1251" t="s">
        <v>1290</v>
      </c>
      <c r="C1251">
        <v>3</v>
      </c>
      <c r="D1251">
        <v>1</v>
      </c>
      <c r="E1251" t="s">
        <v>268</v>
      </c>
      <c r="G1251">
        <v>3</v>
      </c>
      <c r="H1251">
        <v>4</v>
      </c>
      <c r="I1251">
        <f t="shared" si="42"/>
        <v>0</v>
      </c>
      <c r="J1251">
        <f t="shared" si="43"/>
        <v>1</v>
      </c>
    </row>
    <row r="1252" spans="1:10">
      <c r="A1252">
        <v>1475</v>
      </c>
      <c r="B1252" t="s">
        <v>1291</v>
      </c>
      <c r="C1252">
        <v>1</v>
      </c>
      <c r="D1252">
        <v>1</v>
      </c>
      <c r="E1252" t="s">
        <v>268</v>
      </c>
      <c r="G1252">
        <v>3</v>
      </c>
      <c r="H1252">
        <v>4</v>
      </c>
      <c r="I1252">
        <f t="shared" si="42"/>
        <v>1</v>
      </c>
      <c r="J1252">
        <f t="shared" si="43"/>
        <v>1</v>
      </c>
    </row>
    <row r="1253" spans="1:10">
      <c r="A1253">
        <v>1476</v>
      </c>
      <c r="B1253" t="s">
        <v>1292</v>
      </c>
      <c r="C1253">
        <v>2</v>
      </c>
      <c r="D1253">
        <v>1</v>
      </c>
      <c r="E1253" t="s">
        <v>268</v>
      </c>
      <c r="G1253">
        <v>5</v>
      </c>
      <c r="H1253">
        <v>6</v>
      </c>
      <c r="I1253">
        <f t="shared" si="42"/>
        <v>0</v>
      </c>
      <c r="J1253">
        <f t="shared" si="43"/>
        <v>1</v>
      </c>
    </row>
    <row r="1254" spans="1:10">
      <c r="A1254">
        <v>1477</v>
      </c>
      <c r="B1254" t="s">
        <v>1293</v>
      </c>
      <c r="C1254">
        <v>3</v>
      </c>
      <c r="D1254">
        <v>1</v>
      </c>
      <c r="E1254" t="s">
        <v>268</v>
      </c>
      <c r="G1254">
        <v>5</v>
      </c>
      <c r="H1254">
        <v>6</v>
      </c>
      <c r="I1254">
        <f t="shared" si="42"/>
        <v>0</v>
      </c>
      <c r="J1254">
        <f t="shared" si="43"/>
        <v>1</v>
      </c>
    </row>
    <row r="1255" spans="1:10">
      <c r="A1255">
        <v>1478</v>
      </c>
      <c r="B1255" t="s">
        <v>1294</v>
      </c>
      <c r="C1255">
        <v>1</v>
      </c>
      <c r="D1255">
        <v>1</v>
      </c>
      <c r="E1255" t="s">
        <v>268</v>
      </c>
      <c r="G1255">
        <v>4</v>
      </c>
      <c r="H1255">
        <v>3</v>
      </c>
      <c r="I1255">
        <f t="shared" si="42"/>
        <v>1</v>
      </c>
      <c r="J1255">
        <f t="shared" si="43"/>
        <v>1</v>
      </c>
    </row>
    <row r="1256" spans="1:10">
      <c r="A1256">
        <v>1479</v>
      </c>
      <c r="B1256" t="s">
        <v>1295</v>
      </c>
      <c r="C1256">
        <v>3</v>
      </c>
      <c r="D1256">
        <v>1</v>
      </c>
      <c r="E1256" t="s">
        <v>268</v>
      </c>
      <c r="G1256">
        <v>4</v>
      </c>
      <c r="H1256">
        <v>3</v>
      </c>
      <c r="I1256">
        <f t="shared" si="42"/>
        <v>0</v>
      </c>
      <c r="J1256">
        <f t="shared" si="43"/>
        <v>1</v>
      </c>
    </row>
    <row r="1257" spans="1:10">
      <c r="A1257">
        <v>1480</v>
      </c>
      <c r="B1257" t="s">
        <v>1296</v>
      </c>
      <c r="C1257">
        <v>1</v>
      </c>
      <c r="D1257">
        <v>1</v>
      </c>
      <c r="E1257" t="s">
        <v>268</v>
      </c>
      <c r="G1257">
        <v>5</v>
      </c>
      <c r="H1257">
        <v>6</v>
      </c>
      <c r="I1257">
        <f t="shared" si="42"/>
        <v>1</v>
      </c>
      <c r="J1257">
        <f t="shared" si="43"/>
        <v>1</v>
      </c>
    </row>
    <row r="1258" spans="1:10">
      <c r="A1258">
        <v>1481</v>
      </c>
      <c r="B1258" t="s">
        <v>1297</v>
      </c>
      <c r="C1258">
        <v>3</v>
      </c>
      <c r="D1258">
        <v>1</v>
      </c>
      <c r="E1258" t="s">
        <v>268</v>
      </c>
      <c r="G1258">
        <v>4</v>
      </c>
      <c r="H1258">
        <v>3</v>
      </c>
      <c r="I1258">
        <f t="shared" si="42"/>
        <v>0</v>
      </c>
      <c r="J1258">
        <f t="shared" si="43"/>
        <v>1</v>
      </c>
    </row>
    <row r="1259" spans="1:10">
      <c r="A1259">
        <v>1482</v>
      </c>
      <c r="B1259" t="s">
        <v>1297</v>
      </c>
      <c r="C1259">
        <v>3</v>
      </c>
      <c r="D1259">
        <v>1</v>
      </c>
      <c r="E1259" t="s">
        <v>268</v>
      </c>
      <c r="G1259">
        <v>5</v>
      </c>
      <c r="H1259">
        <v>6</v>
      </c>
      <c r="I1259">
        <f t="shared" si="42"/>
        <v>0</v>
      </c>
      <c r="J1259">
        <f t="shared" si="43"/>
        <v>1</v>
      </c>
    </row>
    <row r="1260" spans="1:10">
      <c r="A1260">
        <v>1483</v>
      </c>
      <c r="B1260" t="s">
        <v>1298</v>
      </c>
      <c r="C1260">
        <v>2</v>
      </c>
      <c r="D1260">
        <v>1</v>
      </c>
      <c r="E1260" t="s">
        <v>268</v>
      </c>
      <c r="G1260">
        <v>5</v>
      </c>
      <c r="H1260">
        <v>6</v>
      </c>
      <c r="I1260">
        <f t="shared" si="42"/>
        <v>0</v>
      </c>
      <c r="J1260">
        <f t="shared" si="43"/>
        <v>1</v>
      </c>
    </row>
    <row r="1261" spans="1:10">
      <c r="A1261">
        <v>1484</v>
      </c>
      <c r="B1261" t="s">
        <v>1299</v>
      </c>
      <c r="C1261">
        <v>4</v>
      </c>
      <c r="D1261">
        <v>1</v>
      </c>
      <c r="E1261" t="s">
        <v>268</v>
      </c>
      <c r="G1261">
        <v>5</v>
      </c>
      <c r="H1261">
        <v>6</v>
      </c>
      <c r="I1261">
        <f t="shared" si="42"/>
        <v>0</v>
      </c>
      <c r="J1261">
        <f t="shared" si="43"/>
        <v>1</v>
      </c>
    </row>
    <row r="1262" spans="1:10">
      <c r="A1262">
        <v>1485</v>
      </c>
      <c r="B1262" t="s">
        <v>1297</v>
      </c>
      <c r="C1262">
        <v>3</v>
      </c>
      <c r="D1262">
        <v>1</v>
      </c>
      <c r="E1262" t="s">
        <v>268</v>
      </c>
      <c r="G1262">
        <v>5</v>
      </c>
      <c r="H1262">
        <v>6</v>
      </c>
      <c r="I1262">
        <f t="shared" si="42"/>
        <v>0</v>
      </c>
      <c r="J1262">
        <f t="shared" si="43"/>
        <v>1</v>
      </c>
    </row>
    <row r="1263" spans="1:10">
      <c r="A1263">
        <v>1486</v>
      </c>
      <c r="B1263" t="s">
        <v>1297</v>
      </c>
      <c r="C1263">
        <v>1</v>
      </c>
      <c r="D1263">
        <v>1</v>
      </c>
      <c r="E1263" t="s">
        <v>268</v>
      </c>
      <c r="G1263">
        <v>5</v>
      </c>
      <c r="H1263">
        <v>6</v>
      </c>
      <c r="I1263">
        <f t="shared" si="42"/>
        <v>1</v>
      </c>
      <c r="J1263">
        <f t="shared" si="43"/>
        <v>1</v>
      </c>
    </row>
    <row r="1264" spans="1:10">
      <c r="A1264">
        <v>1487</v>
      </c>
      <c r="B1264" t="s">
        <v>1300</v>
      </c>
      <c r="C1264">
        <v>2</v>
      </c>
      <c r="D1264">
        <v>1</v>
      </c>
      <c r="E1264" t="s">
        <v>268</v>
      </c>
      <c r="G1264">
        <v>2</v>
      </c>
      <c r="H1264">
        <v>2</v>
      </c>
      <c r="I1264">
        <f t="shared" si="42"/>
        <v>0</v>
      </c>
      <c r="J1264">
        <f t="shared" si="43"/>
        <v>1</v>
      </c>
    </row>
    <row r="1265" spans="1:10">
      <c r="A1265">
        <v>1488</v>
      </c>
      <c r="B1265" t="s">
        <v>1301</v>
      </c>
      <c r="C1265">
        <v>4</v>
      </c>
      <c r="D1265">
        <v>1</v>
      </c>
      <c r="E1265" t="s">
        <v>268</v>
      </c>
      <c r="G1265">
        <v>3</v>
      </c>
      <c r="H1265">
        <v>4</v>
      </c>
      <c r="I1265">
        <f t="shared" si="42"/>
        <v>0</v>
      </c>
      <c r="J1265">
        <f t="shared" si="43"/>
        <v>1</v>
      </c>
    </row>
    <row r="1266" spans="1:10">
      <c r="A1266">
        <v>1489</v>
      </c>
      <c r="B1266" t="s">
        <v>1302</v>
      </c>
      <c r="C1266">
        <v>2</v>
      </c>
      <c r="D1266">
        <v>1</v>
      </c>
      <c r="E1266" t="s">
        <v>268</v>
      </c>
      <c r="G1266">
        <v>1</v>
      </c>
      <c r="H1266">
        <v>1</v>
      </c>
      <c r="I1266">
        <f t="shared" si="42"/>
        <v>0</v>
      </c>
      <c r="J1266">
        <f t="shared" si="43"/>
        <v>1</v>
      </c>
    </row>
    <row r="1267" spans="1:10">
      <c r="A1267">
        <v>1490</v>
      </c>
      <c r="B1267" t="s">
        <v>1303</v>
      </c>
      <c r="C1267">
        <v>4</v>
      </c>
      <c r="D1267">
        <v>1</v>
      </c>
      <c r="E1267" t="s">
        <v>268</v>
      </c>
      <c r="G1267">
        <v>1</v>
      </c>
      <c r="H1267">
        <v>1</v>
      </c>
      <c r="I1267">
        <f t="shared" si="42"/>
        <v>0</v>
      </c>
      <c r="J1267">
        <f t="shared" si="43"/>
        <v>1</v>
      </c>
    </row>
    <row r="1268" spans="1:10">
      <c r="A1268">
        <v>1491</v>
      </c>
      <c r="B1268" t="s">
        <v>1304</v>
      </c>
      <c r="C1268">
        <v>1</v>
      </c>
      <c r="D1268">
        <v>1</v>
      </c>
      <c r="E1268" t="s">
        <v>268</v>
      </c>
      <c r="G1268">
        <v>2</v>
      </c>
      <c r="H1268">
        <v>2</v>
      </c>
      <c r="I1268">
        <f t="shared" si="42"/>
        <v>1</v>
      </c>
      <c r="J1268">
        <f t="shared" si="43"/>
        <v>1</v>
      </c>
    </row>
    <row r="1269" spans="1:10">
      <c r="A1269">
        <v>1492</v>
      </c>
      <c r="B1269" t="s">
        <v>1305</v>
      </c>
      <c r="C1269">
        <v>1</v>
      </c>
      <c r="D1269">
        <v>1</v>
      </c>
      <c r="E1269" t="s">
        <v>268</v>
      </c>
      <c r="G1269">
        <v>1</v>
      </c>
      <c r="H1269">
        <v>1</v>
      </c>
      <c r="I1269">
        <f t="shared" si="42"/>
        <v>1</v>
      </c>
      <c r="J1269">
        <f t="shared" si="43"/>
        <v>1</v>
      </c>
    </row>
    <row r="1270" spans="1:10">
      <c r="A1270">
        <v>1493</v>
      </c>
      <c r="B1270" t="s">
        <v>1306</v>
      </c>
      <c r="C1270">
        <v>1</v>
      </c>
      <c r="D1270">
        <v>1</v>
      </c>
      <c r="E1270" t="s">
        <v>268</v>
      </c>
      <c r="G1270">
        <v>1</v>
      </c>
      <c r="H1270">
        <v>1</v>
      </c>
      <c r="I1270">
        <f t="shared" si="42"/>
        <v>1</v>
      </c>
      <c r="J1270">
        <f t="shared" si="43"/>
        <v>1</v>
      </c>
    </row>
    <row r="1271" spans="1:10">
      <c r="A1271">
        <v>1494</v>
      </c>
      <c r="B1271" t="s">
        <v>1307</v>
      </c>
      <c r="C1271">
        <v>2</v>
      </c>
      <c r="D1271">
        <v>1</v>
      </c>
      <c r="E1271" t="s">
        <v>268</v>
      </c>
      <c r="G1271">
        <v>2</v>
      </c>
      <c r="H1271">
        <v>2</v>
      </c>
      <c r="I1271">
        <f t="shared" si="42"/>
        <v>0</v>
      </c>
      <c r="J1271">
        <f t="shared" si="43"/>
        <v>1</v>
      </c>
    </row>
    <row r="1272" spans="1:10">
      <c r="A1272">
        <v>1495</v>
      </c>
      <c r="B1272" t="s">
        <v>1308</v>
      </c>
      <c r="C1272">
        <v>2</v>
      </c>
      <c r="D1272">
        <v>1</v>
      </c>
      <c r="E1272" t="s">
        <v>268</v>
      </c>
      <c r="G1272">
        <v>3</v>
      </c>
      <c r="H1272">
        <v>4</v>
      </c>
      <c r="I1272">
        <f t="shared" si="42"/>
        <v>0</v>
      </c>
      <c r="J1272">
        <f t="shared" si="43"/>
        <v>1</v>
      </c>
    </row>
    <row r="1273" spans="1:10">
      <c r="A1273">
        <v>1496</v>
      </c>
      <c r="B1273" t="s">
        <v>1309</v>
      </c>
      <c r="C1273">
        <v>4</v>
      </c>
      <c r="D1273">
        <v>1</v>
      </c>
      <c r="E1273" t="s">
        <v>268</v>
      </c>
      <c r="G1273">
        <v>3</v>
      </c>
      <c r="H1273">
        <v>4</v>
      </c>
      <c r="I1273">
        <f t="shared" si="42"/>
        <v>0</v>
      </c>
      <c r="J1273">
        <f t="shared" si="43"/>
        <v>1</v>
      </c>
    </row>
    <row r="1274" spans="1:10">
      <c r="A1274">
        <v>1497</v>
      </c>
      <c r="B1274" t="s">
        <v>1310</v>
      </c>
      <c r="C1274">
        <v>1</v>
      </c>
      <c r="D1274">
        <v>1</v>
      </c>
      <c r="E1274" t="s">
        <v>268</v>
      </c>
      <c r="G1274">
        <v>2</v>
      </c>
      <c r="H1274">
        <v>2</v>
      </c>
      <c r="I1274">
        <f t="shared" si="42"/>
        <v>1</v>
      </c>
      <c r="J1274">
        <f t="shared" si="43"/>
        <v>1</v>
      </c>
    </row>
    <row r="1275" spans="1:10">
      <c r="A1275">
        <v>1498</v>
      </c>
      <c r="B1275" t="s">
        <v>1311</v>
      </c>
      <c r="C1275">
        <v>1</v>
      </c>
      <c r="D1275">
        <v>1</v>
      </c>
      <c r="E1275" t="s">
        <v>268</v>
      </c>
      <c r="G1275">
        <v>5</v>
      </c>
      <c r="H1275">
        <v>6</v>
      </c>
      <c r="I1275">
        <f t="shared" si="42"/>
        <v>1</v>
      </c>
      <c r="J1275">
        <f t="shared" si="43"/>
        <v>1</v>
      </c>
    </row>
    <row r="1276" spans="1:10">
      <c r="A1276">
        <v>1499</v>
      </c>
      <c r="B1276" t="s">
        <v>1312</v>
      </c>
      <c r="C1276">
        <v>2</v>
      </c>
      <c r="D1276">
        <v>1</v>
      </c>
      <c r="E1276" t="s">
        <v>268</v>
      </c>
      <c r="G1276">
        <v>5</v>
      </c>
      <c r="H1276">
        <v>6</v>
      </c>
      <c r="I1276">
        <f t="shared" si="42"/>
        <v>0</v>
      </c>
      <c r="J1276">
        <f t="shared" si="43"/>
        <v>1</v>
      </c>
    </row>
    <row r="1277" spans="1:10">
      <c r="A1277">
        <v>1500</v>
      </c>
      <c r="B1277" t="s">
        <v>1313</v>
      </c>
      <c r="C1277">
        <v>3</v>
      </c>
      <c r="D1277">
        <v>1</v>
      </c>
      <c r="E1277" t="s">
        <v>268</v>
      </c>
      <c r="G1277">
        <v>4</v>
      </c>
      <c r="H1277">
        <v>3</v>
      </c>
      <c r="I1277">
        <f t="shared" si="42"/>
        <v>0</v>
      </c>
      <c r="J1277">
        <f t="shared" si="43"/>
        <v>1</v>
      </c>
    </row>
    <row r="1278" spans="1:10">
      <c r="A1278">
        <v>1501</v>
      </c>
      <c r="B1278" t="s">
        <v>1314</v>
      </c>
      <c r="C1278">
        <v>1</v>
      </c>
      <c r="D1278">
        <v>1</v>
      </c>
      <c r="E1278" t="s">
        <v>302</v>
      </c>
      <c r="G1278">
        <v>4</v>
      </c>
      <c r="H1278">
        <v>4</v>
      </c>
      <c r="I1278">
        <f t="shared" si="42"/>
        <v>1</v>
      </c>
      <c r="J1278">
        <f t="shared" si="43"/>
        <v>1</v>
      </c>
    </row>
    <row r="1279" spans="1:10">
      <c r="A1279">
        <v>1502</v>
      </c>
      <c r="B1279" t="s">
        <v>1315</v>
      </c>
      <c r="C1279">
        <v>1</v>
      </c>
      <c r="D1279">
        <v>1</v>
      </c>
      <c r="E1279" t="s">
        <v>302</v>
      </c>
      <c r="G1279">
        <v>4</v>
      </c>
      <c r="H1279">
        <v>5</v>
      </c>
      <c r="I1279">
        <f t="shared" si="42"/>
        <v>1</v>
      </c>
      <c r="J1279">
        <f t="shared" si="43"/>
        <v>1</v>
      </c>
    </row>
    <row r="1280" spans="1:10">
      <c r="A1280">
        <v>1503</v>
      </c>
      <c r="B1280" t="s">
        <v>1316</v>
      </c>
      <c r="C1280">
        <v>1</v>
      </c>
      <c r="D1280">
        <v>1</v>
      </c>
      <c r="E1280" t="s">
        <v>302</v>
      </c>
      <c r="G1280">
        <v>4</v>
      </c>
      <c r="H1280">
        <v>5</v>
      </c>
      <c r="I1280">
        <f t="shared" si="42"/>
        <v>1</v>
      </c>
      <c r="J1280">
        <f t="shared" si="43"/>
        <v>1</v>
      </c>
    </row>
    <row r="1281" spans="1:10">
      <c r="A1281">
        <v>1504</v>
      </c>
      <c r="B1281" t="s">
        <v>1317</v>
      </c>
      <c r="C1281">
        <v>4</v>
      </c>
      <c r="D1281">
        <v>1</v>
      </c>
      <c r="E1281" t="s">
        <v>302</v>
      </c>
      <c r="G1281">
        <v>5</v>
      </c>
      <c r="H1281">
        <v>4</v>
      </c>
      <c r="I1281">
        <f t="shared" si="42"/>
        <v>0</v>
      </c>
      <c r="J1281">
        <f t="shared" si="43"/>
        <v>1</v>
      </c>
    </row>
    <row r="1282" spans="1:10">
      <c r="A1282">
        <v>1505</v>
      </c>
      <c r="B1282" t="s">
        <v>1318</v>
      </c>
      <c r="C1282">
        <v>2</v>
      </c>
      <c r="D1282">
        <v>1</v>
      </c>
      <c r="E1282" t="s">
        <v>302</v>
      </c>
      <c r="G1282">
        <v>3</v>
      </c>
      <c r="H1282">
        <v>2</v>
      </c>
      <c r="I1282">
        <f t="shared" si="42"/>
        <v>0</v>
      </c>
      <c r="J1282">
        <f t="shared" si="43"/>
        <v>1</v>
      </c>
    </row>
    <row r="1283" spans="1:10">
      <c r="A1283">
        <v>1507</v>
      </c>
      <c r="B1283" t="s">
        <v>1319</v>
      </c>
      <c r="C1283">
        <v>3</v>
      </c>
      <c r="D1283">
        <v>1</v>
      </c>
      <c r="E1283" t="s">
        <v>302</v>
      </c>
      <c r="G1283">
        <v>4</v>
      </c>
      <c r="H1283">
        <v>4</v>
      </c>
      <c r="I1283">
        <f t="shared" ref="I1283:I1346" si="44">IF(C1283=1,1,0)</f>
        <v>0</v>
      </c>
      <c r="J1283">
        <f t="shared" ref="J1283:J1346" si="45">IF(D1283=1,1,0)</f>
        <v>1</v>
      </c>
    </row>
    <row r="1284" spans="1:10">
      <c r="A1284">
        <v>1508</v>
      </c>
      <c r="B1284" t="s">
        <v>1320</v>
      </c>
      <c r="C1284">
        <v>1</v>
      </c>
      <c r="D1284">
        <v>1</v>
      </c>
      <c r="E1284" t="s">
        <v>302</v>
      </c>
      <c r="G1284">
        <v>4</v>
      </c>
      <c r="H1284">
        <v>4</v>
      </c>
      <c r="I1284">
        <f t="shared" si="44"/>
        <v>1</v>
      </c>
      <c r="J1284">
        <f t="shared" si="45"/>
        <v>1</v>
      </c>
    </row>
    <row r="1285" spans="1:10">
      <c r="A1285">
        <v>1509</v>
      </c>
      <c r="B1285" t="s">
        <v>1321</v>
      </c>
      <c r="C1285">
        <v>4</v>
      </c>
      <c r="D1285">
        <v>1</v>
      </c>
      <c r="E1285" t="s">
        <v>302</v>
      </c>
      <c r="G1285">
        <v>5</v>
      </c>
      <c r="H1285">
        <v>4</v>
      </c>
      <c r="I1285">
        <f t="shared" si="44"/>
        <v>0</v>
      </c>
      <c r="J1285">
        <f t="shared" si="45"/>
        <v>1</v>
      </c>
    </row>
    <row r="1286" spans="1:10">
      <c r="A1286">
        <v>1510</v>
      </c>
      <c r="B1286" t="s">
        <v>1322</v>
      </c>
      <c r="C1286">
        <v>3</v>
      </c>
      <c r="D1286">
        <v>1</v>
      </c>
      <c r="E1286" t="s">
        <v>302</v>
      </c>
      <c r="G1286">
        <v>5</v>
      </c>
      <c r="H1286">
        <v>4</v>
      </c>
      <c r="I1286">
        <f t="shared" si="44"/>
        <v>0</v>
      </c>
      <c r="J1286">
        <f t="shared" si="45"/>
        <v>1</v>
      </c>
    </row>
    <row r="1287" spans="1:10">
      <c r="A1287">
        <v>1511</v>
      </c>
      <c r="B1287" t="s">
        <v>1323</v>
      </c>
      <c r="C1287">
        <v>4</v>
      </c>
      <c r="D1287">
        <v>1</v>
      </c>
      <c r="E1287" t="s">
        <v>302</v>
      </c>
      <c r="G1287">
        <v>3</v>
      </c>
      <c r="H1287">
        <v>2</v>
      </c>
      <c r="I1287">
        <f t="shared" si="44"/>
        <v>0</v>
      </c>
      <c r="J1287">
        <f t="shared" si="45"/>
        <v>1</v>
      </c>
    </row>
    <row r="1288" spans="1:10">
      <c r="A1288">
        <v>1512</v>
      </c>
      <c r="B1288" t="s">
        <v>1324</v>
      </c>
      <c r="C1288">
        <v>1</v>
      </c>
      <c r="D1288">
        <v>1</v>
      </c>
      <c r="E1288" t="s">
        <v>302</v>
      </c>
      <c r="G1288">
        <v>5</v>
      </c>
      <c r="H1288">
        <v>4</v>
      </c>
      <c r="I1288">
        <f t="shared" si="44"/>
        <v>1</v>
      </c>
      <c r="J1288">
        <f t="shared" si="45"/>
        <v>1</v>
      </c>
    </row>
    <row r="1289" spans="1:10">
      <c r="A1289">
        <v>1513</v>
      </c>
      <c r="B1289" t="s">
        <v>1325</v>
      </c>
      <c r="C1289">
        <v>3</v>
      </c>
      <c r="D1289">
        <v>1</v>
      </c>
      <c r="E1289" t="s">
        <v>302</v>
      </c>
      <c r="G1289">
        <v>5</v>
      </c>
      <c r="H1289">
        <v>4</v>
      </c>
      <c r="I1289">
        <f t="shared" si="44"/>
        <v>0</v>
      </c>
      <c r="J1289">
        <f t="shared" si="45"/>
        <v>1</v>
      </c>
    </row>
    <row r="1290" spans="1:10">
      <c r="A1290">
        <v>1514</v>
      </c>
      <c r="B1290" t="s">
        <v>1326</v>
      </c>
      <c r="C1290">
        <v>3</v>
      </c>
      <c r="D1290">
        <v>1</v>
      </c>
      <c r="E1290" t="s">
        <v>268</v>
      </c>
      <c r="G1290">
        <v>3</v>
      </c>
      <c r="H1290">
        <v>4</v>
      </c>
      <c r="I1290">
        <f t="shared" si="44"/>
        <v>0</v>
      </c>
      <c r="J1290">
        <f t="shared" si="45"/>
        <v>1</v>
      </c>
    </row>
    <row r="1291" spans="1:10">
      <c r="A1291">
        <v>1517</v>
      </c>
      <c r="B1291" t="s">
        <v>1327</v>
      </c>
      <c r="C1291">
        <v>2</v>
      </c>
      <c r="D1291">
        <v>1</v>
      </c>
      <c r="E1291" t="s">
        <v>45</v>
      </c>
      <c r="F1291" t="s">
        <v>46</v>
      </c>
      <c r="G1291">
        <v>3</v>
      </c>
      <c r="H1291">
        <v>2</v>
      </c>
      <c r="I1291">
        <f t="shared" si="44"/>
        <v>0</v>
      </c>
      <c r="J1291">
        <f t="shared" si="45"/>
        <v>1</v>
      </c>
    </row>
    <row r="1292" spans="1:10">
      <c r="A1292">
        <v>1518</v>
      </c>
      <c r="B1292" t="s">
        <v>1328</v>
      </c>
      <c r="C1292">
        <v>4</v>
      </c>
      <c r="D1292">
        <v>1</v>
      </c>
      <c r="E1292" t="s">
        <v>45</v>
      </c>
      <c r="F1292" t="s">
        <v>46</v>
      </c>
      <c r="G1292">
        <v>5</v>
      </c>
      <c r="H1292">
        <v>5</v>
      </c>
      <c r="I1292">
        <f t="shared" si="44"/>
        <v>0</v>
      </c>
      <c r="J1292">
        <f t="shared" si="45"/>
        <v>1</v>
      </c>
    </row>
    <row r="1293" spans="1:10">
      <c r="A1293">
        <v>1519</v>
      </c>
      <c r="B1293" t="s">
        <v>1329</v>
      </c>
      <c r="C1293">
        <v>1</v>
      </c>
      <c r="D1293">
        <v>1</v>
      </c>
      <c r="E1293" t="s">
        <v>45</v>
      </c>
      <c r="F1293" t="s">
        <v>46</v>
      </c>
      <c r="G1293">
        <v>4</v>
      </c>
      <c r="H1293">
        <v>6</v>
      </c>
      <c r="I1293">
        <f t="shared" si="44"/>
        <v>1</v>
      </c>
      <c r="J1293">
        <f t="shared" si="45"/>
        <v>1</v>
      </c>
    </row>
    <row r="1294" spans="1:10">
      <c r="A1294">
        <v>1520</v>
      </c>
      <c r="B1294" t="s">
        <v>1330</v>
      </c>
      <c r="C1294">
        <v>1</v>
      </c>
      <c r="D1294">
        <v>1</v>
      </c>
      <c r="E1294" t="s">
        <v>45</v>
      </c>
      <c r="F1294" t="s">
        <v>46</v>
      </c>
      <c r="G1294">
        <v>4</v>
      </c>
      <c r="H1294">
        <v>6</v>
      </c>
      <c r="I1294">
        <f t="shared" si="44"/>
        <v>1</v>
      </c>
      <c r="J1294">
        <f t="shared" si="45"/>
        <v>1</v>
      </c>
    </row>
    <row r="1295" spans="1:10">
      <c r="A1295">
        <v>1521</v>
      </c>
      <c r="B1295" t="s">
        <v>1331</v>
      </c>
      <c r="C1295">
        <v>1</v>
      </c>
      <c r="D1295">
        <v>1</v>
      </c>
      <c r="E1295" t="s">
        <v>45</v>
      </c>
      <c r="F1295" t="s">
        <v>46</v>
      </c>
      <c r="G1295">
        <v>3</v>
      </c>
      <c r="H1295">
        <v>2</v>
      </c>
      <c r="I1295">
        <f t="shared" si="44"/>
        <v>1</v>
      </c>
      <c r="J1295">
        <f t="shared" si="45"/>
        <v>1</v>
      </c>
    </row>
    <row r="1296" spans="1:10">
      <c r="A1296">
        <v>1522</v>
      </c>
      <c r="B1296" t="s">
        <v>1332</v>
      </c>
      <c r="C1296">
        <v>3</v>
      </c>
      <c r="D1296">
        <v>1</v>
      </c>
      <c r="E1296" t="s">
        <v>45</v>
      </c>
      <c r="F1296" t="s">
        <v>46</v>
      </c>
      <c r="G1296">
        <v>4</v>
      </c>
      <c r="H1296">
        <v>6</v>
      </c>
      <c r="I1296">
        <f t="shared" si="44"/>
        <v>0</v>
      </c>
      <c r="J1296">
        <f t="shared" si="45"/>
        <v>1</v>
      </c>
    </row>
    <row r="1297" spans="1:10">
      <c r="A1297">
        <v>1523</v>
      </c>
      <c r="B1297" t="s">
        <v>1333</v>
      </c>
      <c r="C1297">
        <v>2</v>
      </c>
      <c r="D1297">
        <v>1</v>
      </c>
      <c r="E1297" t="s">
        <v>45</v>
      </c>
      <c r="F1297" t="s">
        <v>46</v>
      </c>
      <c r="G1297">
        <v>2</v>
      </c>
      <c r="H1297">
        <v>3</v>
      </c>
      <c r="I1297">
        <f t="shared" si="44"/>
        <v>0</v>
      </c>
      <c r="J1297">
        <f t="shared" si="45"/>
        <v>1</v>
      </c>
    </row>
    <row r="1298" spans="1:10">
      <c r="A1298">
        <v>1524</v>
      </c>
      <c r="B1298" t="s">
        <v>1334</v>
      </c>
      <c r="C1298">
        <v>3</v>
      </c>
      <c r="D1298">
        <v>1</v>
      </c>
      <c r="E1298" t="s">
        <v>45</v>
      </c>
      <c r="F1298" t="s">
        <v>46</v>
      </c>
      <c r="G1298">
        <v>2</v>
      </c>
      <c r="H1298">
        <v>3</v>
      </c>
      <c r="I1298">
        <f t="shared" si="44"/>
        <v>0</v>
      </c>
      <c r="J1298">
        <f t="shared" si="45"/>
        <v>1</v>
      </c>
    </row>
    <row r="1299" spans="1:10">
      <c r="A1299">
        <v>1525</v>
      </c>
      <c r="B1299" t="s">
        <v>1335</v>
      </c>
      <c r="C1299">
        <v>1</v>
      </c>
      <c r="D1299">
        <v>1</v>
      </c>
      <c r="E1299" t="s">
        <v>45</v>
      </c>
      <c r="F1299" t="s">
        <v>46</v>
      </c>
      <c r="G1299">
        <v>3</v>
      </c>
      <c r="H1299">
        <v>2</v>
      </c>
      <c r="I1299">
        <f t="shared" si="44"/>
        <v>1</v>
      </c>
      <c r="J1299">
        <f t="shared" si="45"/>
        <v>1</v>
      </c>
    </row>
    <row r="1300" spans="1:10">
      <c r="A1300">
        <v>1526</v>
      </c>
      <c r="B1300" t="s">
        <v>1336</v>
      </c>
      <c r="C1300">
        <v>3</v>
      </c>
      <c r="D1300">
        <v>1</v>
      </c>
      <c r="E1300" t="s">
        <v>45</v>
      </c>
      <c r="F1300" t="s">
        <v>46</v>
      </c>
      <c r="G1300">
        <v>3</v>
      </c>
      <c r="H1300">
        <v>2</v>
      </c>
      <c r="I1300">
        <f t="shared" si="44"/>
        <v>0</v>
      </c>
      <c r="J1300">
        <f t="shared" si="45"/>
        <v>1</v>
      </c>
    </row>
    <row r="1301" spans="1:10">
      <c r="A1301">
        <v>1527</v>
      </c>
      <c r="B1301" t="s">
        <v>1337</v>
      </c>
      <c r="C1301">
        <v>3</v>
      </c>
      <c r="D1301">
        <v>1</v>
      </c>
      <c r="E1301" t="s">
        <v>45</v>
      </c>
      <c r="F1301" t="s">
        <v>46</v>
      </c>
      <c r="G1301">
        <v>4</v>
      </c>
      <c r="H1301">
        <v>6</v>
      </c>
      <c r="I1301">
        <f t="shared" si="44"/>
        <v>0</v>
      </c>
      <c r="J1301">
        <f t="shared" si="45"/>
        <v>1</v>
      </c>
    </row>
    <row r="1302" spans="1:10">
      <c r="A1302">
        <v>1528</v>
      </c>
      <c r="B1302" t="s">
        <v>1338</v>
      </c>
      <c r="C1302">
        <v>2</v>
      </c>
      <c r="D1302">
        <v>1</v>
      </c>
      <c r="E1302" t="s">
        <v>45</v>
      </c>
      <c r="F1302" t="s">
        <v>46</v>
      </c>
      <c r="G1302">
        <v>4</v>
      </c>
      <c r="H1302">
        <v>6</v>
      </c>
      <c r="I1302">
        <f t="shared" si="44"/>
        <v>0</v>
      </c>
      <c r="J1302">
        <f t="shared" si="45"/>
        <v>1</v>
      </c>
    </row>
    <row r="1303" spans="1:10">
      <c r="A1303">
        <v>1529</v>
      </c>
      <c r="B1303" t="s">
        <v>1339</v>
      </c>
      <c r="C1303">
        <v>3</v>
      </c>
      <c r="D1303">
        <v>1</v>
      </c>
      <c r="E1303" t="s">
        <v>45</v>
      </c>
      <c r="F1303" t="s">
        <v>46</v>
      </c>
      <c r="G1303">
        <v>3</v>
      </c>
      <c r="H1303">
        <v>2</v>
      </c>
      <c r="I1303">
        <f t="shared" si="44"/>
        <v>0</v>
      </c>
      <c r="J1303">
        <f t="shared" si="45"/>
        <v>1</v>
      </c>
    </row>
    <row r="1304" spans="1:10">
      <c r="A1304">
        <v>1530</v>
      </c>
      <c r="B1304" t="s">
        <v>1340</v>
      </c>
      <c r="C1304">
        <v>3</v>
      </c>
      <c r="D1304">
        <v>1</v>
      </c>
      <c r="E1304" t="s">
        <v>45</v>
      </c>
      <c r="F1304" t="s">
        <v>46</v>
      </c>
      <c r="G1304">
        <v>4</v>
      </c>
      <c r="H1304">
        <v>6</v>
      </c>
      <c r="I1304">
        <f t="shared" si="44"/>
        <v>0</v>
      </c>
      <c r="J1304">
        <f t="shared" si="45"/>
        <v>1</v>
      </c>
    </row>
    <row r="1305" spans="1:10">
      <c r="A1305">
        <v>1531</v>
      </c>
      <c r="B1305" t="s">
        <v>1341</v>
      </c>
      <c r="C1305">
        <v>4</v>
      </c>
      <c r="D1305">
        <v>1</v>
      </c>
      <c r="E1305" t="s">
        <v>45</v>
      </c>
      <c r="F1305" t="s">
        <v>46</v>
      </c>
      <c r="G1305">
        <v>2</v>
      </c>
      <c r="H1305">
        <v>3</v>
      </c>
      <c r="I1305">
        <f t="shared" si="44"/>
        <v>0</v>
      </c>
      <c r="J1305">
        <f t="shared" si="45"/>
        <v>1</v>
      </c>
    </row>
    <row r="1306" spans="1:10">
      <c r="A1306">
        <v>1532</v>
      </c>
      <c r="B1306" t="s">
        <v>1342</v>
      </c>
      <c r="C1306">
        <v>1</v>
      </c>
      <c r="D1306">
        <v>1</v>
      </c>
      <c r="E1306" t="s">
        <v>45</v>
      </c>
      <c r="F1306" t="s">
        <v>46</v>
      </c>
      <c r="G1306">
        <v>4</v>
      </c>
      <c r="H1306">
        <v>6</v>
      </c>
      <c r="I1306">
        <f t="shared" si="44"/>
        <v>1</v>
      </c>
      <c r="J1306">
        <f t="shared" si="45"/>
        <v>1</v>
      </c>
    </row>
    <row r="1307" spans="1:10">
      <c r="A1307">
        <v>1533</v>
      </c>
      <c r="B1307" t="s">
        <v>1343</v>
      </c>
      <c r="C1307">
        <v>2</v>
      </c>
      <c r="D1307">
        <v>1</v>
      </c>
      <c r="E1307" t="s">
        <v>45</v>
      </c>
      <c r="F1307" t="s">
        <v>46</v>
      </c>
      <c r="G1307">
        <v>2</v>
      </c>
      <c r="H1307">
        <v>3</v>
      </c>
      <c r="I1307">
        <f t="shared" si="44"/>
        <v>0</v>
      </c>
      <c r="J1307">
        <f t="shared" si="45"/>
        <v>1</v>
      </c>
    </row>
    <row r="1308" spans="1:10">
      <c r="A1308">
        <v>1534</v>
      </c>
      <c r="B1308" t="s">
        <v>1344</v>
      </c>
      <c r="C1308">
        <v>1</v>
      </c>
      <c r="D1308">
        <v>1</v>
      </c>
      <c r="E1308" t="s">
        <v>45</v>
      </c>
      <c r="F1308" t="s">
        <v>46</v>
      </c>
      <c r="G1308">
        <v>3</v>
      </c>
      <c r="H1308">
        <v>2</v>
      </c>
      <c r="I1308">
        <f t="shared" si="44"/>
        <v>1</v>
      </c>
      <c r="J1308">
        <f t="shared" si="45"/>
        <v>1</v>
      </c>
    </row>
    <row r="1309" spans="1:10">
      <c r="A1309">
        <v>1536</v>
      </c>
      <c r="B1309" t="s">
        <v>1345</v>
      </c>
      <c r="C1309">
        <v>2</v>
      </c>
      <c r="D1309">
        <v>1</v>
      </c>
      <c r="E1309" t="s">
        <v>45</v>
      </c>
      <c r="F1309" t="s">
        <v>46</v>
      </c>
      <c r="G1309">
        <v>3</v>
      </c>
      <c r="H1309">
        <v>2</v>
      </c>
      <c r="I1309">
        <f t="shared" si="44"/>
        <v>0</v>
      </c>
      <c r="J1309">
        <f t="shared" si="45"/>
        <v>1</v>
      </c>
    </row>
    <row r="1310" spans="1:10">
      <c r="A1310">
        <v>1537</v>
      </c>
      <c r="B1310" t="s">
        <v>1346</v>
      </c>
      <c r="C1310">
        <v>1</v>
      </c>
      <c r="D1310">
        <v>1</v>
      </c>
      <c r="E1310" t="s">
        <v>45</v>
      </c>
      <c r="F1310" t="s">
        <v>46</v>
      </c>
      <c r="G1310">
        <v>3</v>
      </c>
      <c r="H1310">
        <v>2</v>
      </c>
      <c r="I1310">
        <f t="shared" si="44"/>
        <v>1</v>
      </c>
      <c r="J1310">
        <f t="shared" si="45"/>
        <v>1</v>
      </c>
    </row>
    <row r="1311" spans="1:10">
      <c r="A1311">
        <v>1538</v>
      </c>
      <c r="B1311" t="s">
        <v>1347</v>
      </c>
      <c r="C1311">
        <v>4</v>
      </c>
      <c r="D1311">
        <v>1</v>
      </c>
      <c r="E1311" t="s">
        <v>45</v>
      </c>
      <c r="F1311" t="s">
        <v>46</v>
      </c>
      <c r="G1311">
        <v>4</v>
      </c>
      <c r="H1311">
        <v>6</v>
      </c>
      <c r="I1311">
        <f t="shared" si="44"/>
        <v>0</v>
      </c>
      <c r="J1311">
        <f t="shared" si="45"/>
        <v>1</v>
      </c>
    </row>
    <row r="1312" spans="1:10">
      <c r="A1312">
        <v>1539</v>
      </c>
      <c r="B1312" t="s">
        <v>1348</v>
      </c>
      <c r="C1312">
        <v>3</v>
      </c>
      <c r="D1312">
        <v>1</v>
      </c>
      <c r="E1312" t="s">
        <v>45</v>
      </c>
      <c r="F1312" t="s">
        <v>46</v>
      </c>
      <c r="G1312">
        <v>2</v>
      </c>
      <c r="H1312">
        <v>3</v>
      </c>
      <c r="I1312">
        <f t="shared" si="44"/>
        <v>0</v>
      </c>
      <c r="J1312">
        <f t="shared" si="45"/>
        <v>1</v>
      </c>
    </row>
    <row r="1313" spans="1:10">
      <c r="A1313">
        <v>1540</v>
      </c>
      <c r="B1313" t="s">
        <v>1349</v>
      </c>
      <c r="C1313">
        <v>2</v>
      </c>
      <c r="D1313">
        <v>1</v>
      </c>
      <c r="E1313" t="s">
        <v>45</v>
      </c>
      <c r="F1313" t="s">
        <v>46</v>
      </c>
      <c r="G1313">
        <v>4</v>
      </c>
      <c r="H1313">
        <v>6</v>
      </c>
      <c r="I1313">
        <f t="shared" si="44"/>
        <v>0</v>
      </c>
      <c r="J1313">
        <f t="shared" si="45"/>
        <v>1</v>
      </c>
    </row>
    <row r="1314" spans="1:10">
      <c r="A1314">
        <v>1541</v>
      </c>
      <c r="B1314" t="s">
        <v>1350</v>
      </c>
      <c r="C1314">
        <v>2</v>
      </c>
      <c r="D1314">
        <v>1</v>
      </c>
      <c r="E1314" t="s">
        <v>45</v>
      </c>
      <c r="F1314" t="s">
        <v>46</v>
      </c>
      <c r="G1314">
        <v>3</v>
      </c>
      <c r="H1314">
        <v>2</v>
      </c>
      <c r="I1314">
        <f t="shared" si="44"/>
        <v>0</v>
      </c>
      <c r="J1314">
        <f t="shared" si="45"/>
        <v>1</v>
      </c>
    </row>
    <row r="1315" spans="1:10">
      <c r="A1315">
        <v>1542</v>
      </c>
      <c r="B1315" t="s">
        <v>1351</v>
      </c>
      <c r="C1315">
        <v>2</v>
      </c>
      <c r="D1315">
        <v>1</v>
      </c>
      <c r="E1315" t="s">
        <v>45</v>
      </c>
      <c r="F1315" t="s">
        <v>46</v>
      </c>
      <c r="G1315">
        <v>4</v>
      </c>
      <c r="H1315">
        <v>6</v>
      </c>
      <c r="I1315">
        <f t="shared" si="44"/>
        <v>0</v>
      </c>
      <c r="J1315">
        <f t="shared" si="45"/>
        <v>1</v>
      </c>
    </row>
    <row r="1316" spans="1:10">
      <c r="A1316">
        <v>1543</v>
      </c>
      <c r="B1316" t="s">
        <v>1352</v>
      </c>
      <c r="C1316">
        <v>1</v>
      </c>
      <c r="D1316">
        <v>1</v>
      </c>
      <c r="E1316" t="s">
        <v>45</v>
      </c>
      <c r="F1316" t="s">
        <v>46</v>
      </c>
      <c r="G1316">
        <v>4</v>
      </c>
      <c r="H1316">
        <v>6</v>
      </c>
      <c r="I1316">
        <f t="shared" si="44"/>
        <v>1</v>
      </c>
      <c r="J1316">
        <f t="shared" si="45"/>
        <v>1</v>
      </c>
    </row>
    <row r="1317" spans="1:10">
      <c r="A1317">
        <v>1544</v>
      </c>
      <c r="B1317" t="s">
        <v>1353</v>
      </c>
      <c r="C1317">
        <v>2</v>
      </c>
      <c r="D1317">
        <v>1</v>
      </c>
      <c r="E1317" t="s">
        <v>45</v>
      </c>
      <c r="F1317" t="s">
        <v>46</v>
      </c>
      <c r="G1317">
        <v>3</v>
      </c>
      <c r="H1317">
        <v>2</v>
      </c>
      <c r="I1317">
        <f t="shared" si="44"/>
        <v>0</v>
      </c>
      <c r="J1317">
        <f t="shared" si="45"/>
        <v>1</v>
      </c>
    </row>
    <row r="1318" spans="1:10">
      <c r="A1318">
        <v>1545</v>
      </c>
      <c r="B1318" t="s">
        <v>1354</v>
      </c>
      <c r="C1318">
        <v>4</v>
      </c>
      <c r="D1318">
        <v>1</v>
      </c>
      <c r="E1318" t="s">
        <v>45</v>
      </c>
      <c r="F1318" t="s">
        <v>46</v>
      </c>
      <c r="G1318">
        <v>4</v>
      </c>
      <c r="H1318">
        <v>6</v>
      </c>
      <c r="I1318">
        <f t="shared" si="44"/>
        <v>0</v>
      </c>
      <c r="J1318">
        <f t="shared" si="45"/>
        <v>1</v>
      </c>
    </row>
    <row r="1319" spans="1:10">
      <c r="A1319">
        <v>1546</v>
      </c>
      <c r="B1319" t="s">
        <v>1355</v>
      </c>
      <c r="C1319">
        <v>3</v>
      </c>
      <c r="D1319">
        <v>1</v>
      </c>
      <c r="E1319" t="s">
        <v>45</v>
      </c>
      <c r="F1319" t="s">
        <v>46</v>
      </c>
      <c r="G1319">
        <v>5</v>
      </c>
      <c r="H1319">
        <v>5</v>
      </c>
      <c r="I1319">
        <f t="shared" si="44"/>
        <v>0</v>
      </c>
      <c r="J1319">
        <f t="shared" si="45"/>
        <v>1</v>
      </c>
    </row>
    <row r="1320" spans="1:10">
      <c r="A1320">
        <v>1547</v>
      </c>
      <c r="B1320" t="s">
        <v>1356</v>
      </c>
      <c r="C1320">
        <v>2</v>
      </c>
      <c r="D1320">
        <v>1</v>
      </c>
      <c r="E1320" t="s">
        <v>45</v>
      </c>
      <c r="F1320" t="s">
        <v>46</v>
      </c>
      <c r="G1320">
        <v>2</v>
      </c>
      <c r="H1320">
        <v>3</v>
      </c>
      <c r="I1320">
        <f t="shared" si="44"/>
        <v>0</v>
      </c>
      <c r="J1320">
        <f t="shared" si="45"/>
        <v>1</v>
      </c>
    </row>
    <row r="1321" spans="1:10">
      <c r="A1321">
        <v>1548</v>
      </c>
      <c r="B1321" t="s">
        <v>1357</v>
      </c>
      <c r="C1321">
        <v>4</v>
      </c>
      <c r="D1321">
        <v>1</v>
      </c>
      <c r="E1321" t="s">
        <v>45</v>
      </c>
      <c r="F1321" t="s">
        <v>46</v>
      </c>
      <c r="G1321">
        <v>3</v>
      </c>
      <c r="H1321">
        <v>2</v>
      </c>
      <c r="I1321">
        <f t="shared" si="44"/>
        <v>0</v>
      </c>
      <c r="J1321">
        <f t="shared" si="45"/>
        <v>1</v>
      </c>
    </row>
    <row r="1322" spans="1:10">
      <c r="A1322">
        <v>1549</v>
      </c>
      <c r="B1322" t="s">
        <v>1358</v>
      </c>
      <c r="C1322">
        <v>3</v>
      </c>
      <c r="D1322">
        <v>1</v>
      </c>
      <c r="E1322" t="s">
        <v>45</v>
      </c>
      <c r="F1322" t="s">
        <v>46</v>
      </c>
      <c r="G1322">
        <v>4</v>
      </c>
      <c r="H1322">
        <v>6</v>
      </c>
      <c r="I1322">
        <f t="shared" si="44"/>
        <v>0</v>
      </c>
      <c r="J1322">
        <f t="shared" si="45"/>
        <v>1</v>
      </c>
    </row>
    <row r="1323" spans="1:10">
      <c r="A1323">
        <v>1550</v>
      </c>
      <c r="B1323" t="s">
        <v>1359</v>
      </c>
      <c r="C1323">
        <v>1</v>
      </c>
      <c r="D1323">
        <v>1</v>
      </c>
      <c r="E1323" t="s">
        <v>45</v>
      </c>
      <c r="F1323" t="s">
        <v>46</v>
      </c>
      <c r="G1323">
        <v>3</v>
      </c>
      <c r="H1323">
        <v>2</v>
      </c>
      <c r="I1323">
        <f t="shared" si="44"/>
        <v>1</v>
      </c>
      <c r="J1323">
        <f t="shared" si="45"/>
        <v>1</v>
      </c>
    </row>
    <row r="1324" spans="1:10">
      <c r="A1324">
        <v>1551</v>
      </c>
      <c r="B1324" t="s">
        <v>1360</v>
      </c>
      <c r="C1324">
        <v>1</v>
      </c>
      <c r="D1324">
        <v>1</v>
      </c>
      <c r="E1324" t="s">
        <v>45</v>
      </c>
      <c r="F1324" t="s">
        <v>46</v>
      </c>
      <c r="G1324">
        <v>3</v>
      </c>
      <c r="H1324">
        <v>2</v>
      </c>
      <c r="I1324">
        <f t="shared" si="44"/>
        <v>1</v>
      </c>
      <c r="J1324">
        <f t="shared" si="45"/>
        <v>1</v>
      </c>
    </row>
    <row r="1325" spans="1:10">
      <c r="A1325">
        <v>1552</v>
      </c>
      <c r="B1325" t="s">
        <v>1361</v>
      </c>
      <c r="C1325">
        <v>3</v>
      </c>
      <c r="D1325">
        <v>1</v>
      </c>
      <c r="E1325" t="s">
        <v>45</v>
      </c>
      <c r="F1325" t="s">
        <v>46</v>
      </c>
      <c r="G1325">
        <v>3</v>
      </c>
      <c r="H1325">
        <v>2</v>
      </c>
      <c r="I1325">
        <f t="shared" si="44"/>
        <v>0</v>
      </c>
      <c r="J1325">
        <f t="shared" si="45"/>
        <v>1</v>
      </c>
    </row>
    <row r="1326" spans="1:10">
      <c r="A1326">
        <v>1553</v>
      </c>
      <c r="B1326" t="s">
        <v>1362</v>
      </c>
      <c r="C1326">
        <v>3</v>
      </c>
      <c r="D1326">
        <v>1</v>
      </c>
      <c r="E1326" t="s">
        <v>45</v>
      </c>
      <c r="F1326" t="s">
        <v>46</v>
      </c>
      <c r="G1326">
        <v>3</v>
      </c>
      <c r="H1326">
        <v>2</v>
      </c>
      <c r="I1326">
        <f t="shared" si="44"/>
        <v>0</v>
      </c>
      <c r="J1326">
        <f t="shared" si="45"/>
        <v>1</v>
      </c>
    </row>
    <row r="1327" spans="1:10">
      <c r="A1327">
        <v>1554</v>
      </c>
      <c r="B1327" t="s">
        <v>1363</v>
      </c>
      <c r="C1327">
        <v>1</v>
      </c>
      <c r="D1327">
        <v>1</v>
      </c>
      <c r="E1327" t="s">
        <v>45</v>
      </c>
      <c r="F1327" t="s">
        <v>46</v>
      </c>
      <c r="G1327">
        <v>4</v>
      </c>
      <c r="H1327">
        <v>6</v>
      </c>
      <c r="I1327">
        <f t="shared" si="44"/>
        <v>1</v>
      </c>
      <c r="J1327">
        <f t="shared" si="45"/>
        <v>1</v>
      </c>
    </row>
    <row r="1328" spans="1:10">
      <c r="A1328">
        <v>1555</v>
      </c>
      <c r="B1328" t="s">
        <v>1364</v>
      </c>
      <c r="C1328">
        <v>2</v>
      </c>
      <c r="D1328">
        <v>1</v>
      </c>
      <c r="E1328" t="s">
        <v>45</v>
      </c>
      <c r="F1328" t="s">
        <v>46</v>
      </c>
      <c r="G1328">
        <v>4</v>
      </c>
      <c r="H1328">
        <v>6</v>
      </c>
      <c r="I1328">
        <f t="shared" si="44"/>
        <v>0</v>
      </c>
      <c r="J1328">
        <f t="shared" si="45"/>
        <v>1</v>
      </c>
    </row>
    <row r="1329" spans="1:10">
      <c r="A1329">
        <v>1556</v>
      </c>
      <c r="B1329" t="s">
        <v>1365</v>
      </c>
      <c r="C1329">
        <v>3</v>
      </c>
      <c r="D1329">
        <v>1</v>
      </c>
      <c r="E1329" t="s">
        <v>45</v>
      </c>
      <c r="F1329" t="s">
        <v>46</v>
      </c>
      <c r="G1329">
        <v>4</v>
      </c>
      <c r="H1329">
        <v>6</v>
      </c>
      <c r="I1329">
        <f t="shared" si="44"/>
        <v>0</v>
      </c>
      <c r="J1329">
        <f t="shared" si="45"/>
        <v>1</v>
      </c>
    </row>
    <row r="1330" spans="1:10">
      <c r="A1330">
        <v>1557</v>
      </c>
      <c r="B1330" t="s">
        <v>1366</v>
      </c>
      <c r="C1330">
        <v>3</v>
      </c>
      <c r="D1330">
        <v>1</v>
      </c>
      <c r="E1330" t="s">
        <v>45</v>
      </c>
      <c r="F1330" t="s">
        <v>46</v>
      </c>
      <c r="G1330">
        <v>4</v>
      </c>
      <c r="H1330">
        <v>6</v>
      </c>
      <c r="I1330">
        <f t="shared" si="44"/>
        <v>0</v>
      </c>
      <c r="J1330">
        <f t="shared" si="45"/>
        <v>1</v>
      </c>
    </row>
    <row r="1331" spans="1:10">
      <c r="A1331">
        <v>1558</v>
      </c>
      <c r="B1331" t="s">
        <v>1367</v>
      </c>
      <c r="C1331">
        <v>3</v>
      </c>
      <c r="D1331">
        <v>1</v>
      </c>
      <c r="E1331" t="s">
        <v>45</v>
      </c>
      <c r="F1331" t="s">
        <v>46</v>
      </c>
      <c r="G1331">
        <v>4</v>
      </c>
      <c r="H1331">
        <v>6</v>
      </c>
      <c r="I1331">
        <f t="shared" si="44"/>
        <v>0</v>
      </c>
      <c r="J1331">
        <f t="shared" si="45"/>
        <v>1</v>
      </c>
    </row>
    <row r="1332" spans="1:10">
      <c r="A1332">
        <v>1559</v>
      </c>
      <c r="B1332" t="s">
        <v>1368</v>
      </c>
      <c r="C1332">
        <v>4</v>
      </c>
      <c r="D1332">
        <v>1</v>
      </c>
      <c r="E1332" t="s">
        <v>45</v>
      </c>
      <c r="F1332" t="s">
        <v>46</v>
      </c>
      <c r="G1332">
        <v>4</v>
      </c>
      <c r="H1332">
        <v>6</v>
      </c>
      <c r="I1332">
        <f t="shared" si="44"/>
        <v>0</v>
      </c>
      <c r="J1332">
        <f t="shared" si="45"/>
        <v>1</v>
      </c>
    </row>
    <row r="1333" spans="1:10">
      <c r="A1333">
        <v>1560</v>
      </c>
      <c r="B1333" t="s">
        <v>1369</v>
      </c>
      <c r="C1333">
        <v>3</v>
      </c>
      <c r="D1333">
        <v>1</v>
      </c>
      <c r="E1333" t="s">
        <v>45</v>
      </c>
      <c r="F1333" t="s">
        <v>46</v>
      </c>
      <c r="G1333">
        <v>2</v>
      </c>
      <c r="H1333">
        <v>3</v>
      </c>
      <c r="I1333">
        <f t="shared" si="44"/>
        <v>0</v>
      </c>
      <c r="J1333">
        <f t="shared" si="45"/>
        <v>1</v>
      </c>
    </row>
    <row r="1334" spans="1:10">
      <c r="A1334">
        <v>1561</v>
      </c>
      <c r="B1334" t="s">
        <v>1370</v>
      </c>
      <c r="C1334">
        <v>4</v>
      </c>
      <c r="D1334">
        <v>1</v>
      </c>
      <c r="E1334" t="s">
        <v>45</v>
      </c>
      <c r="F1334" t="s">
        <v>46</v>
      </c>
      <c r="G1334">
        <v>5</v>
      </c>
      <c r="H1334">
        <v>5</v>
      </c>
      <c r="I1334">
        <f t="shared" si="44"/>
        <v>0</v>
      </c>
      <c r="J1334">
        <f t="shared" si="45"/>
        <v>1</v>
      </c>
    </row>
    <row r="1335" spans="1:10">
      <c r="A1335">
        <v>1562</v>
      </c>
      <c r="B1335" t="s">
        <v>1371</v>
      </c>
      <c r="C1335">
        <v>2</v>
      </c>
      <c r="D1335">
        <v>1</v>
      </c>
      <c r="E1335" t="s">
        <v>45</v>
      </c>
      <c r="F1335" t="s">
        <v>46</v>
      </c>
      <c r="G1335">
        <v>5</v>
      </c>
      <c r="H1335">
        <v>5</v>
      </c>
      <c r="I1335">
        <f t="shared" si="44"/>
        <v>0</v>
      </c>
      <c r="J1335">
        <f t="shared" si="45"/>
        <v>1</v>
      </c>
    </row>
    <row r="1336" spans="1:10">
      <c r="A1336">
        <v>1563</v>
      </c>
      <c r="B1336" t="s">
        <v>1372</v>
      </c>
      <c r="C1336">
        <v>2</v>
      </c>
      <c r="D1336">
        <v>1</v>
      </c>
      <c r="E1336" t="s">
        <v>45</v>
      </c>
      <c r="F1336" t="s">
        <v>46</v>
      </c>
      <c r="G1336">
        <v>5</v>
      </c>
      <c r="H1336">
        <v>5</v>
      </c>
      <c r="I1336">
        <f t="shared" si="44"/>
        <v>0</v>
      </c>
      <c r="J1336">
        <f t="shared" si="45"/>
        <v>1</v>
      </c>
    </row>
    <row r="1337" spans="1:10">
      <c r="A1337">
        <v>1564</v>
      </c>
      <c r="B1337" t="s">
        <v>1373</v>
      </c>
      <c r="C1337">
        <v>3</v>
      </c>
      <c r="D1337">
        <v>1</v>
      </c>
      <c r="E1337" t="s">
        <v>45</v>
      </c>
      <c r="F1337" t="s">
        <v>46</v>
      </c>
      <c r="G1337">
        <v>3</v>
      </c>
      <c r="H1337">
        <v>2</v>
      </c>
      <c r="I1337">
        <f t="shared" si="44"/>
        <v>0</v>
      </c>
      <c r="J1337">
        <f t="shared" si="45"/>
        <v>1</v>
      </c>
    </row>
    <row r="1338" spans="1:10">
      <c r="A1338">
        <v>1565</v>
      </c>
      <c r="B1338" t="s">
        <v>1374</v>
      </c>
      <c r="C1338">
        <v>1</v>
      </c>
      <c r="D1338">
        <v>1</v>
      </c>
      <c r="E1338" t="s">
        <v>45</v>
      </c>
      <c r="F1338" t="s">
        <v>46</v>
      </c>
      <c r="G1338">
        <v>3</v>
      </c>
      <c r="H1338">
        <v>2</v>
      </c>
      <c r="I1338">
        <f t="shared" si="44"/>
        <v>1</v>
      </c>
      <c r="J1338">
        <f t="shared" si="45"/>
        <v>1</v>
      </c>
    </row>
    <row r="1339" spans="1:10">
      <c r="A1339">
        <v>1566</v>
      </c>
      <c r="B1339" t="s">
        <v>1375</v>
      </c>
      <c r="C1339">
        <v>2</v>
      </c>
      <c r="D1339">
        <v>1</v>
      </c>
      <c r="E1339" t="s">
        <v>45</v>
      </c>
      <c r="F1339" t="s">
        <v>46</v>
      </c>
      <c r="G1339">
        <v>3</v>
      </c>
      <c r="H1339">
        <v>2</v>
      </c>
      <c r="I1339">
        <f t="shared" si="44"/>
        <v>0</v>
      </c>
      <c r="J1339">
        <f t="shared" si="45"/>
        <v>1</v>
      </c>
    </row>
    <row r="1340" spans="1:10">
      <c r="A1340">
        <v>1567</v>
      </c>
      <c r="B1340" t="s">
        <v>1376</v>
      </c>
      <c r="C1340">
        <v>3</v>
      </c>
      <c r="D1340">
        <v>1</v>
      </c>
      <c r="E1340" t="s">
        <v>45</v>
      </c>
      <c r="F1340" t="s">
        <v>46</v>
      </c>
      <c r="G1340">
        <v>5</v>
      </c>
      <c r="H1340">
        <v>5</v>
      </c>
      <c r="I1340">
        <f t="shared" si="44"/>
        <v>0</v>
      </c>
      <c r="J1340">
        <f t="shared" si="45"/>
        <v>1</v>
      </c>
    </row>
    <row r="1341" spans="1:10">
      <c r="A1341">
        <v>1568</v>
      </c>
      <c r="B1341" t="s">
        <v>1377</v>
      </c>
      <c r="C1341">
        <v>3</v>
      </c>
      <c r="D1341">
        <v>1</v>
      </c>
      <c r="E1341" t="s">
        <v>45</v>
      </c>
      <c r="F1341" t="s">
        <v>46</v>
      </c>
      <c r="G1341">
        <v>3</v>
      </c>
      <c r="H1341">
        <v>2</v>
      </c>
      <c r="I1341">
        <f t="shared" si="44"/>
        <v>0</v>
      </c>
      <c r="J1341">
        <f t="shared" si="45"/>
        <v>1</v>
      </c>
    </row>
    <row r="1342" spans="1:10">
      <c r="A1342">
        <v>1570</v>
      </c>
      <c r="B1342" t="s">
        <v>1378</v>
      </c>
      <c r="C1342">
        <v>1</v>
      </c>
      <c r="D1342">
        <v>1</v>
      </c>
      <c r="E1342" t="s">
        <v>45</v>
      </c>
      <c r="F1342" t="s">
        <v>46</v>
      </c>
      <c r="G1342">
        <v>4</v>
      </c>
      <c r="H1342">
        <v>6</v>
      </c>
      <c r="I1342">
        <f t="shared" si="44"/>
        <v>1</v>
      </c>
      <c r="J1342">
        <f t="shared" si="45"/>
        <v>1</v>
      </c>
    </row>
    <row r="1343" spans="1:10">
      <c r="A1343">
        <v>1571</v>
      </c>
      <c r="B1343" t="s">
        <v>1379</v>
      </c>
      <c r="C1343">
        <v>2</v>
      </c>
      <c r="D1343">
        <v>1</v>
      </c>
      <c r="E1343" t="s">
        <v>45</v>
      </c>
      <c r="F1343" t="s">
        <v>46</v>
      </c>
      <c r="G1343">
        <v>4</v>
      </c>
      <c r="H1343">
        <v>6</v>
      </c>
      <c r="I1343">
        <f t="shared" si="44"/>
        <v>0</v>
      </c>
      <c r="J1343">
        <f t="shared" si="45"/>
        <v>1</v>
      </c>
    </row>
    <row r="1344" spans="1:10">
      <c r="A1344">
        <v>1572</v>
      </c>
      <c r="B1344" t="s">
        <v>1380</v>
      </c>
      <c r="C1344">
        <v>4</v>
      </c>
      <c r="D1344">
        <v>1</v>
      </c>
      <c r="E1344" t="s">
        <v>45</v>
      </c>
      <c r="F1344" t="s">
        <v>46</v>
      </c>
      <c r="G1344">
        <v>5</v>
      </c>
      <c r="H1344">
        <v>5</v>
      </c>
      <c r="I1344">
        <f t="shared" si="44"/>
        <v>0</v>
      </c>
      <c r="J1344">
        <f t="shared" si="45"/>
        <v>1</v>
      </c>
    </row>
    <row r="1345" spans="1:10">
      <c r="A1345">
        <v>1573</v>
      </c>
      <c r="B1345" t="s">
        <v>1381</v>
      </c>
      <c r="C1345">
        <v>2</v>
      </c>
      <c r="D1345">
        <v>1</v>
      </c>
      <c r="E1345" t="s">
        <v>45</v>
      </c>
      <c r="F1345" t="s">
        <v>46</v>
      </c>
      <c r="G1345">
        <v>5</v>
      </c>
      <c r="H1345">
        <v>5</v>
      </c>
      <c r="I1345">
        <f t="shared" si="44"/>
        <v>0</v>
      </c>
      <c r="J1345">
        <f t="shared" si="45"/>
        <v>1</v>
      </c>
    </row>
    <row r="1346" spans="1:10">
      <c r="A1346">
        <v>1574</v>
      </c>
      <c r="B1346" t="s">
        <v>1382</v>
      </c>
      <c r="C1346">
        <v>2</v>
      </c>
      <c r="D1346">
        <v>1</v>
      </c>
      <c r="E1346" t="s">
        <v>45</v>
      </c>
      <c r="F1346" t="s">
        <v>46</v>
      </c>
      <c r="G1346">
        <v>5</v>
      </c>
      <c r="H1346">
        <v>5</v>
      </c>
      <c r="I1346">
        <f t="shared" si="44"/>
        <v>0</v>
      </c>
      <c r="J1346">
        <f t="shared" si="45"/>
        <v>1</v>
      </c>
    </row>
    <row r="1347" spans="1:10">
      <c r="A1347">
        <v>1575</v>
      </c>
      <c r="B1347" t="s">
        <v>1383</v>
      </c>
      <c r="C1347">
        <v>3</v>
      </c>
      <c r="D1347">
        <v>1</v>
      </c>
      <c r="E1347" t="s">
        <v>45</v>
      </c>
      <c r="F1347" t="s">
        <v>46</v>
      </c>
      <c r="G1347">
        <v>5</v>
      </c>
      <c r="H1347">
        <v>5</v>
      </c>
      <c r="I1347">
        <f t="shared" ref="I1347:I1410" si="46">IF(C1347=1,1,0)</f>
        <v>0</v>
      </c>
      <c r="J1347">
        <f t="shared" ref="J1347:J1410" si="47">IF(D1347=1,1,0)</f>
        <v>1</v>
      </c>
    </row>
    <row r="1348" spans="1:10">
      <c r="A1348">
        <v>1576</v>
      </c>
      <c r="B1348" t="s">
        <v>1384</v>
      </c>
      <c r="C1348">
        <v>4</v>
      </c>
      <c r="D1348">
        <v>1</v>
      </c>
      <c r="E1348" t="s">
        <v>135</v>
      </c>
      <c r="F1348" t="s">
        <v>1266</v>
      </c>
      <c r="G1348">
        <v>2</v>
      </c>
      <c r="H1348">
        <v>1</v>
      </c>
      <c r="I1348">
        <f t="shared" si="46"/>
        <v>0</v>
      </c>
      <c r="J1348">
        <f t="shared" si="47"/>
        <v>1</v>
      </c>
    </row>
    <row r="1349" spans="1:10">
      <c r="A1349">
        <v>1577</v>
      </c>
      <c r="B1349" t="s">
        <v>1385</v>
      </c>
      <c r="C1349">
        <v>3</v>
      </c>
      <c r="D1349">
        <v>1</v>
      </c>
      <c r="E1349" t="s">
        <v>135</v>
      </c>
      <c r="F1349" t="s">
        <v>1266</v>
      </c>
      <c r="G1349">
        <v>1</v>
      </c>
      <c r="H1349">
        <v>3</v>
      </c>
      <c r="I1349">
        <f t="shared" si="46"/>
        <v>0</v>
      </c>
      <c r="J1349">
        <f t="shared" si="47"/>
        <v>1</v>
      </c>
    </row>
    <row r="1350" spans="1:10">
      <c r="A1350">
        <v>1578</v>
      </c>
      <c r="B1350" t="s">
        <v>1386</v>
      </c>
      <c r="C1350">
        <v>4</v>
      </c>
      <c r="D1350">
        <v>1</v>
      </c>
      <c r="E1350" t="s">
        <v>135</v>
      </c>
      <c r="F1350" t="s">
        <v>1266</v>
      </c>
      <c r="G1350">
        <v>5</v>
      </c>
      <c r="H1350">
        <v>4</v>
      </c>
      <c r="I1350">
        <f t="shared" si="46"/>
        <v>0</v>
      </c>
      <c r="J1350">
        <f t="shared" si="47"/>
        <v>1</v>
      </c>
    </row>
    <row r="1351" spans="1:10">
      <c r="A1351">
        <v>1579</v>
      </c>
      <c r="B1351" t="s">
        <v>1387</v>
      </c>
      <c r="C1351">
        <v>2</v>
      </c>
      <c r="D1351">
        <v>1</v>
      </c>
      <c r="E1351" t="s">
        <v>135</v>
      </c>
      <c r="F1351" t="s">
        <v>1266</v>
      </c>
      <c r="G1351">
        <v>3</v>
      </c>
      <c r="H1351">
        <v>2</v>
      </c>
      <c r="I1351">
        <f t="shared" si="46"/>
        <v>0</v>
      </c>
      <c r="J1351">
        <f t="shared" si="47"/>
        <v>1</v>
      </c>
    </row>
    <row r="1352" spans="1:10">
      <c r="A1352">
        <v>1580</v>
      </c>
      <c r="B1352" t="s">
        <v>1388</v>
      </c>
      <c r="C1352">
        <v>2</v>
      </c>
      <c r="D1352">
        <v>1</v>
      </c>
      <c r="E1352" t="s">
        <v>135</v>
      </c>
      <c r="F1352" t="s">
        <v>1266</v>
      </c>
      <c r="G1352">
        <v>3</v>
      </c>
      <c r="H1352">
        <v>2</v>
      </c>
      <c r="I1352">
        <f t="shared" si="46"/>
        <v>0</v>
      </c>
      <c r="J1352">
        <f t="shared" si="47"/>
        <v>1</v>
      </c>
    </row>
    <row r="1353" spans="1:10">
      <c r="A1353">
        <v>1581</v>
      </c>
      <c r="B1353" t="s">
        <v>1389</v>
      </c>
      <c r="C1353">
        <v>1</v>
      </c>
      <c r="D1353">
        <v>1</v>
      </c>
      <c r="E1353" t="s">
        <v>135</v>
      </c>
      <c r="F1353" t="s">
        <v>1266</v>
      </c>
      <c r="G1353">
        <v>4</v>
      </c>
      <c r="H1353">
        <v>4</v>
      </c>
      <c r="I1353">
        <f t="shared" si="46"/>
        <v>1</v>
      </c>
      <c r="J1353">
        <f t="shared" si="47"/>
        <v>1</v>
      </c>
    </row>
    <row r="1354" spans="1:10">
      <c r="A1354">
        <v>1582</v>
      </c>
      <c r="B1354" t="s">
        <v>1390</v>
      </c>
      <c r="C1354">
        <v>4</v>
      </c>
      <c r="D1354">
        <v>1</v>
      </c>
      <c r="E1354" t="s">
        <v>135</v>
      </c>
      <c r="F1354" t="s">
        <v>1266</v>
      </c>
      <c r="G1354">
        <v>1</v>
      </c>
      <c r="H1354">
        <v>3</v>
      </c>
      <c r="I1354">
        <f t="shared" si="46"/>
        <v>0</v>
      </c>
      <c r="J1354">
        <f t="shared" si="47"/>
        <v>1</v>
      </c>
    </row>
    <row r="1355" spans="1:10">
      <c r="A1355">
        <v>1583</v>
      </c>
      <c r="B1355" t="s">
        <v>1391</v>
      </c>
      <c r="C1355">
        <v>4</v>
      </c>
      <c r="D1355">
        <v>1</v>
      </c>
      <c r="E1355" t="s">
        <v>135</v>
      </c>
      <c r="F1355" t="s">
        <v>1266</v>
      </c>
      <c r="G1355">
        <v>1</v>
      </c>
      <c r="H1355">
        <v>3</v>
      </c>
      <c r="I1355">
        <f t="shared" si="46"/>
        <v>0</v>
      </c>
      <c r="J1355">
        <f t="shared" si="47"/>
        <v>1</v>
      </c>
    </row>
    <row r="1356" spans="1:10">
      <c r="A1356">
        <v>1584</v>
      </c>
      <c r="B1356" t="s">
        <v>1392</v>
      </c>
      <c r="C1356">
        <v>2</v>
      </c>
      <c r="D1356">
        <v>1</v>
      </c>
      <c r="E1356" t="s">
        <v>135</v>
      </c>
      <c r="F1356" t="s">
        <v>1266</v>
      </c>
      <c r="G1356">
        <v>3</v>
      </c>
      <c r="H1356">
        <v>2</v>
      </c>
      <c r="I1356">
        <f t="shared" si="46"/>
        <v>0</v>
      </c>
      <c r="J1356">
        <f t="shared" si="47"/>
        <v>1</v>
      </c>
    </row>
    <row r="1357" spans="1:10">
      <c r="A1357">
        <v>1585</v>
      </c>
      <c r="B1357" t="s">
        <v>1393</v>
      </c>
      <c r="C1357">
        <v>2</v>
      </c>
      <c r="D1357">
        <v>1</v>
      </c>
      <c r="E1357" t="s">
        <v>135</v>
      </c>
      <c r="F1357" t="s">
        <v>1266</v>
      </c>
      <c r="G1357">
        <v>3</v>
      </c>
      <c r="H1357">
        <v>2</v>
      </c>
      <c r="I1357">
        <f t="shared" si="46"/>
        <v>0</v>
      </c>
      <c r="J1357">
        <f t="shared" si="47"/>
        <v>1</v>
      </c>
    </row>
    <row r="1358" spans="1:10">
      <c r="A1358">
        <v>1586</v>
      </c>
      <c r="B1358" t="s">
        <v>1394</v>
      </c>
      <c r="C1358">
        <v>3</v>
      </c>
      <c r="D1358">
        <v>1</v>
      </c>
      <c r="E1358" t="s">
        <v>135</v>
      </c>
      <c r="F1358" t="s">
        <v>1266</v>
      </c>
      <c r="G1358">
        <v>2</v>
      </c>
      <c r="H1358">
        <v>1</v>
      </c>
      <c r="I1358">
        <f t="shared" si="46"/>
        <v>0</v>
      </c>
      <c r="J1358">
        <f t="shared" si="47"/>
        <v>1</v>
      </c>
    </row>
    <row r="1359" spans="1:10">
      <c r="A1359">
        <v>1587</v>
      </c>
      <c r="B1359" t="s">
        <v>1395</v>
      </c>
      <c r="C1359">
        <v>2</v>
      </c>
      <c r="D1359">
        <v>1</v>
      </c>
      <c r="E1359" t="s">
        <v>135</v>
      </c>
      <c r="F1359" t="s">
        <v>1266</v>
      </c>
      <c r="G1359">
        <v>1</v>
      </c>
      <c r="H1359">
        <v>3</v>
      </c>
      <c r="I1359">
        <f t="shared" si="46"/>
        <v>0</v>
      </c>
      <c r="J1359">
        <f t="shared" si="47"/>
        <v>1</v>
      </c>
    </row>
    <row r="1360" spans="1:10">
      <c r="A1360">
        <v>1588</v>
      </c>
      <c r="B1360" t="s">
        <v>1396</v>
      </c>
      <c r="C1360">
        <v>4</v>
      </c>
      <c r="D1360">
        <v>1</v>
      </c>
      <c r="E1360" t="s">
        <v>135</v>
      </c>
      <c r="F1360" t="s">
        <v>1266</v>
      </c>
      <c r="G1360">
        <v>4</v>
      </c>
      <c r="H1360">
        <v>4</v>
      </c>
      <c r="I1360">
        <f t="shared" si="46"/>
        <v>0</v>
      </c>
      <c r="J1360">
        <f t="shared" si="47"/>
        <v>1</v>
      </c>
    </row>
    <row r="1361" spans="1:10">
      <c r="A1361">
        <v>1589</v>
      </c>
      <c r="B1361" t="s">
        <v>1397</v>
      </c>
      <c r="C1361">
        <v>2</v>
      </c>
      <c r="D1361">
        <v>1</v>
      </c>
      <c r="E1361" t="s">
        <v>135</v>
      </c>
      <c r="F1361" t="s">
        <v>1266</v>
      </c>
      <c r="G1361">
        <v>1</v>
      </c>
      <c r="H1361">
        <v>1</v>
      </c>
      <c r="I1361">
        <f t="shared" si="46"/>
        <v>0</v>
      </c>
      <c r="J1361">
        <f t="shared" si="47"/>
        <v>1</v>
      </c>
    </row>
    <row r="1362" spans="1:10">
      <c r="A1362">
        <v>1590</v>
      </c>
      <c r="B1362" t="s">
        <v>1398</v>
      </c>
      <c r="C1362">
        <v>4</v>
      </c>
      <c r="D1362">
        <v>1</v>
      </c>
      <c r="E1362" t="s">
        <v>135</v>
      </c>
      <c r="F1362" t="s">
        <v>1266</v>
      </c>
      <c r="G1362">
        <v>3</v>
      </c>
      <c r="H1362">
        <v>2</v>
      </c>
      <c r="I1362">
        <f t="shared" si="46"/>
        <v>0</v>
      </c>
      <c r="J1362">
        <f t="shared" si="47"/>
        <v>1</v>
      </c>
    </row>
    <row r="1363" spans="1:10">
      <c r="A1363">
        <v>1591</v>
      </c>
      <c r="B1363" t="s">
        <v>1399</v>
      </c>
      <c r="C1363">
        <v>2</v>
      </c>
      <c r="D1363">
        <v>1</v>
      </c>
      <c r="E1363" t="s">
        <v>135</v>
      </c>
      <c r="F1363" t="s">
        <v>1266</v>
      </c>
      <c r="G1363">
        <v>4</v>
      </c>
      <c r="H1363">
        <v>4</v>
      </c>
      <c r="I1363">
        <f t="shared" si="46"/>
        <v>0</v>
      </c>
      <c r="J1363">
        <f t="shared" si="47"/>
        <v>1</v>
      </c>
    </row>
    <row r="1364" spans="1:10">
      <c r="A1364">
        <v>1592</v>
      </c>
      <c r="B1364" t="s">
        <v>1400</v>
      </c>
      <c r="C1364">
        <v>4</v>
      </c>
      <c r="D1364">
        <v>1</v>
      </c>
      <c r="E1364" t="s">
        <v>135</v>
      </c>
      <c r="F1364" t="s">
        <v>1266</v>
      </c>
      <c r="G1364">
        <v>1</v>
      </c>
      <c r="H1364">
        <v>1</v>
      </c>
      <c r="I1364">
        <f t="shared" si="46"/>
        <v>0</v>
      </c>
      <c r="J1364">
        <f t="shared" si="47"/>
        <v>1</v>
      </c>
    </row>
    <row r="1365" spans="1:10">
      <c r="A1365">
        <v>1593</v>
      </c>
      <c r="B1365" t="s">
        <v>1401</v>
      </c>
      <c r="C1365">
        <v>1</v>
      </c>
      <c r="D1365">
        <v>1</v>
      </c>
      <c r="E1365" t="s">
        <v>135</v>
      </c>
      <c r="F1365" t="s">
        <v>1266</v>
      </c>
      <c r="G1365">
        <v>2</v>
      </c>
      <c r="H1365">
        <v>1</v>
      </c>
      <c r="I1365">
        <f t="shared" si="46"/>
        <v>1</v>
      </c>
      <c r="J1365">
        <f t="shared" si="47"/>
        <v>1</v>
      </c>
    </row>
    <row r="1366" spans="1:10">
      <c r="A1366">
        <v>1594</v>
      </c>
      <c r="B1366" t="s">
        <v>1402</v>
      </c>
      <c r="C1366">
        <v>4</v>
      </c>
      <c r="D1366">
        <v>1</v>
      </c>
      <c r="E1366" t="s">
        <v>135</v>
      </c>
      <c r="F1366" t="s">
        <v>1266</v>
      </c>
      <c r="G1366">
        <v>4</v>
      </c>
      <c r="H1366">
        <v>4</v>
      </c>
      <c r="I1366">
        <f t="shared" si="46"/>
        <v>0</v>
      </c>
      <c r="J1366">
        <f t="shared" si="47"/>
        <v>1</v>
      </c>
    </row>
    <row r="1367" spans="1:10">
      <c r="A1367">
        <v>1595</v>
      </c>
      <c r="B1367" t="s">
        <v>1403</v>
      </c>
      <c r="C1367">
        <v>1</v>
      </c>
      <c r="D1367">
        <v>1</v>
      </c>
      <c r="E1367" t="s">
        <v>135</v>
      </c>
      <c r="F1367" t="s">
        <v>1266</v>
      </c>
      <c r="G1367">
        <v>5</v>
      </c>
      <c r="H1367">
        <v>4</v>
      </c>
      <c r="I1367">
        <f t="shared" si="46"/>
        <v>1</v>
      </c>
      <c r="J1367">
        <f t="shared" si="47"/>
        <v>1</v>
      </c>
    </row>
    <row r="1368" spans="1:10">
      <c r="A1368">
        <v>1596</v>
      </c>
      <c r="B1368" t="s">
        <v>1404</v>
      </c>
      <c r="C1368">
        <v>3</v>
      </c>
      <c r="D1368">
        <v>1</v>
      </c>
      <c r="E1368" t="s">
        <v>135</v>
      </c>
      <c r="F1368" t="s">
        <v>1266</v>
      </c>
      <c r="G1368">
        <v>4</v>
      </c>
      <c r="H1368">
        <v>4</v>
      </c>
      <c r="I1368">
        <f t="shared" si="46"/>
        <v>0</v>
      </c>
      <c r="J1368">
        <f t="shared" si="47"/>
        <v>1</v>
      </c>
    </row>
    <row r="1369" spans="1:10">
      <c r="A1369">
        <v>1597</v>
      </c>
      <c r="B1369" t="s">
        <v>1405</v>
      </c>
      <c r="C1369">
        <v>4</v>
      </c>
      <c r="D1369">
        <v>1</v>
      </c>
      <c r="E1369" t="s">
        <v>135</v>
      </c>
      <c r="F1369" t="s">
        <v>1266</v>
      </c>
      <c r="G1369">
        <v>2</v>
      </c>
      <c r="H1369">
        <v>1</v>
      </c>
      <c r="I1369">
        <f t="shared" si="46"/>
        <v>0</v>
      </c>
      <c r="J1369">
        <f t="shared" si="47"/>
        <v>1</v>
      </c>
    </row>
    <row r="1370" spans="1:10">
      <c r="A1370">
        <v>1598</v>
      </c>
      <c r="B1370" t="s">
        <v>1406</v>
      </c>
      <c r="C1370">
        <v>4</v>
      </c>
      <c r="D1370">
        <v>1</v>
      </c>
      <c r="E1370" t="s">
        <v>135</v>
      </c>
      <c r="F1370" t="s">
        <v>1266</v>
      </c>
      <c r="G1370">
        <v>4</v>
      </c>
      <c r="H1370">
        <v>4</v>
      </c>
      <c r="I1370">
        <f t="shared" si="46"/>
        <v>0</v>
      </c>
      <c r="J1370">
        <f t="shared" si="47"/>
        <v>1</v>
      </c>
    </row>
    <row r="1371" spans="1:10">
      <c r="A1371">
        <v>1599</v>
      </c>
      <c r="B1371" t="s">
        <v>1407</v>
      </c>
      <c r="C1371">
        <v>1</v>
      </c>
      <c r="D1371">
        <v>1</v>
      </c>
      <c r="E1371" t="s">
        <v>135</v>
      </c>
      <c r="F1371" t="s">
        <v>1266</v>
      </c>
      <c r="G1371">
        <v>1</v>
      </c>
      <c r="H1371">
        <v>3</v>
      </c>
      <c r="I1371">
        <f t="shared" si="46"/>
        <v>1</v>
      </c>
      <c r="J1371">
        <f t="shared" si="47"/>
        <v>1</v>
      </c>
    </row>
    <row r="1372" spans="1:10">
      <c r="A1372">
        <v>1600</v>
      </c>
      <c r="B1372" t="s">
        <v>1408</v>
      </c>
      <c r="C1372">
        <v>4</v>
      </c>
      <c r="D1372">
        <v>1</v>
      </c>
      <c r="E1372" t="s">
        <v>135</v>
      </c>
      <c r="F1372" t="s">
        <v>1266</v>
      </c>
      <c r="G1372">
        <v>2</v>
      </c>
      <c r="H1372">
        <v>1</v>
      </c>
      <c r="I1372">
        <f t="shared" si="46"/>
        <v>0</v>
      </c>
      <c r="J1372">
        <f t="shared" si="47"/>
        <v>1</v>
      </c>
    </row>
    <row r="1373" spans="1:10">
      <c r="A1373">
        <v>1601</v>
      </c>
      <c r="B1373" t="s">
        <v>1409</v>
      </c>
      <c r="C1373">
        <v>2</v>
      </c>
      <c r="D1373">
        <v>1</v>
      </c>
      <c r="E1373" t="s">
        <v>135</v>
      </c>
      <c r="F1373" t="s">
        <v>1266</v>
      </c>
      <c r="G1373">
        <v>4</v>
      </c>
      <c r="H1373">
        <v>4</v>
      </c>
      <c r="I1373">
        <f t="shared" si="46"/>
        <v>0</v>
      </c>
      <c r="J1373">
        <f t="shared" si="47"/>
        <v>1</v>
      </c>
    </row>
    <row r="1374" spans="1:10">
      <c r="A1374">
        <v>1602</v>
      </c>
      <c r="B1374" t="s">
        <v>1410</v>
      </c>
      <c r="C1374">
        <v>1</v>
      </c>
      <c r="D1374">
        <v>1</v>
      </c>
      <c r="E1374" t="s">
        <v>135</v>
      </c>
      <c r="F1374" t="s">
        <v>1266</v>
      </c>
      <c r="G1374">
        <v>2</v>
      </c>
      <c r="H1374">
        <v>1</v>
      </c>
      <c r="I1374">
        <f t="shared" si="46"/>
        <v>1</v>
      </c>
      <c r="J1374">
        <f t="shared" si="47"/>
        <v>1</v>
      </c>
    </row>
    <row r="1375" spans="1:10">
      <c r="A1375">
        <v>1603</v>
      </c>
      <c r="B1375" t="s">
        <v>1411</v>
      </c>
      <c r="C1375">
        <v>3</v>
      </c>
      <c r="D1375">
        <v>1</v>
      </c>
      <c r="E1375" t="s">
        <v>135</v>
      </c>
      <c r="F1375" t="s">
        <v>1266</v>
      </c>
      <c r="G1375">
        <v>1</v>
      </c>
      <c r="H1375">
        <v>3</v>
      </c>
      <c r="I1375">
        <f t="shared" si="46"/>
        <v>0</v>
      </c>
      <c r="J1375">
        <f t="shared" si="47"/>
        <v>1</v>
      </c>
    </row>
    <row r="1376" spans="1:10">
      <c r="A1376">
        <v>1604</v>
      </c>
      <c r="B1376" t="s">
        <v>1412</v>
      </c>
      <c r="C1376">
        <v>2</v>
      </c>
      <c r="D1376">
        <v>1</v>
      </c>
      <c r="E1376" t="s">
        <v>135</v>
      </c>
      <c r="F1376" t="s">
        <v>1266</v>
      </c>
      <c r="G1376">
        <v>4</v>
      </c>
      <c r="H1376">
        <v>4</v>
      </c>
      <c r="I1376">
        <f t="shared" si="46"/>
        <v>0</v>
      </c>
      <c r="J1376">
        <f t="shared" si="47"/>
        <v>1</v>
      </c>
    </row>
    <row r="1377" spans="1:10">
      <c r="A1377">
        <v>1605</v>
      </c>
      <c r="B1377" t="s">
        <v>1413</v>
      </c>
      <c r="C1377">
        <v>2</v>
      </c>
      <c r="D1377">
        <v>1</v>
      </c>
      <c r="E1377" t="s">
        <v>135</v>
      </c>
      <c r="F1377" t="s">
        <v>1266</v>
      </c>
      <c r="G1377">
        <v>1</v>
      </c>
      <c r="H1377">
        <v>3</v>
      </c>
      <c r="I1377">
        <f t="shared" si="46"/>
        <v>0</v>
      </c>
      <c r="J1377">
        <f t="shared" si="47"/>
        <v>1</v>
      </c>
    </row>
    <row r="1378" spans="1:10">
      <c r="A1378">
        <v>1606</v>
      </c>
      <c r="B1378" t="s">
        <v>1414</v>
      </c>
      <c r="C1378">
        <v>2</v>
      </c>
      <c r="D1378">
        <v>1</v>
      </c>
      <c r="E1378" t="s">
        <v>135</v>
      </c>
      <c r="F1378" t="s">
        <v>1266</v>
      </c>
      <c r="G1378">
        <v>1</v>
      </c>
      <c r="H1378">
        <v>3</v>
      </c>
      <c r="I1378">
        <f t="shared" si="46"/>
        <v>0</v>
      </c>
      <c r="J1378">
        <f t="shared" si="47"/>
        <v>1</v>
      </c>
    </row>
    <row r="1379" spans="1:10">
      <c r="A1379">
        <v>1607</v>
      </c>
      <c r="B1379" t="s">
        <v>1415</v>
      </c>
      <c r="C1379">
        <v>4</v>
      </c>
      <c r="D1379">
        <v>1</v>
      </c>
      <c r="E1379" t="s">
        <v>135</v>
      </c>
      <c r="F1379" t="s">
        <v>1266</v>
      </c>
      <c r="G1379">
        <v>4</v>
      </c>
      <c r="H1379">
        <v>4</v>
      </c>
      <c r="I1379">
        <f t="shared" si="46"/>
        <v>0</v>
      </c>
      <c r="J1379">
        <f t="shared" si="47"/>
        <v>1</v>
      </c>
    </row>
    <row r="1380" spans="1:10">
      <c r="A1380">
        <v>1608</v>
      </c>
      <c r="B1380" t="s">
        <v>1416</v>
      </c>
      <c r="C1380">
        <v>1</v>
      </c>
      <c r="D1380">
        <v>1</v>
      </c>
      <c r="E1380" t="s">
        <v>135</v>
      </c>
      <c r="F1380" t="s">
        <v>1266</v>
      </c>
      <c r="G1380">
        <v>5</v>
      </c>
      <c r="H1380">
        <v>4</v>
      </c>
      <c r="I1380">
        <f t="shared" si="46"/>
        <v>1</v>
      </c>
      <c r="J1380">
        <f t="shared" si="47"/>
        <v>1</v>
      </c>
    </row>
    <row r="1381" spans="1:10">
      <c r="A1381">
        <v>1609</v>
      </c>
      <c r="B1381" t="s">
        <v>1417</v>
      </c>
      <c r="C1381">
        <v>3</v>
      </c>
      <c r="D1381">
        <v>1</v>
      </c>
      <c r="E1381" t="s">
        <v>135</v>
      </c>
      <c r="F1381" t="s">
        <v>1266</v>
      </c>
      <c r="G1381">
        <v>4</v>
      </c>
      <c r="H1381">
        <v>4</v>
      </c>
      <c r="I1381">
        <f t="shared" si="46"/>
        <v>0</v>
      </c>
      <c r="J1381">
        <f t="shared" si="47"/>
        <v>1</v>
      </c>
    </row>
    <row r="1382" spans="1:10">
      <c r="A1382">
        <v>1610</v>
      </c>
      <c r="B1382" t="s">
        <v>1418</v>
      </c>
      <c r="C1382">
        <v>3</v>
      </c>
      <c r="D1382">
        <v>1</v>
      </c>
      <c r="E1382" t="s">
        <v>135</v>
      </c>
      <c r="F1382" t="s">
        <v>1266</v>
      </c>
      <c r="G1382">
        <v>1</v>
      </c>
      <c r="H1382">
        <v>3</v>
      </c>
      <c r="I1382">
        <f t="shared" si="46"/>
        <v>0</v>
      </c>
      <c r="J1382">
        <f t="shared" si="47"/>
        <v>1</v>
      </c>
    </row>
    <row r="1383" spans="1:10">
      <c r="A1383">
        <v>1611</v>
      </c>
      <c r="B1383" t="s">
        <v>1419</v>
      </c>
      <c r="C1383">
        <v>2</v>
      </c>
      <c r="D1383">
        <v>1</v>
      </c>
      <c r="E1383" t="s">
        <v>135</v>
      </c>
      <c r="F1383" t="s">
        <v>1266</v>
      </c>
      <c r="G1383">
        <v>3</v>
      </c>
      <c r="H1383">
        <v>2</v>
      </c>
      <c r="I1383">
        <f t="shared" si="46"/>
        <v>0</v>
      </c>
      <c r="J1383">
        <f t="shared" si="47"/>
        <v>1</v>
      </c>
    </row>
    <row r="1384" spans="1:10">
      <c r="A1384">
        <v>1612</v>
      </c>
      <c r="B1384" t="s">
        <v>1420</v>
      </c>
      <c r="C1384">
        <v>4</v>
      </c>
      <c r="D1384">
        <v>1</v>
      </c>
      <c r="E1384" t="s">
        <v>135</v>
      </c>
      <c r="F1384" t="s">
        <v>1266</v>
      </c>
      <c r="G1384">
        <v>3</v>
      </c>
      <c r="H1384">
        <v>2</v>
      </c>
      <c r="I1384">
        <f t="shared" si="46"/>
        <v>0</v>
      </c>
      <c r="J1384">
        <f t="shared" si="47"/>
        <v>1</v>
      </c>
    </row>
    <row r="1385" spans="1:10">
      <c r="A1385">
        <v>1613</v>
      </c>
      <c r="B1385" t="s">
        <v>1421</v>
      </c>
      <c r="C1385">
        <v>2</v>
      </c>
      <c r="D1385">
        <v>1</v>
      </c>
      <c r="E1385" t="s">
        <v>135</v>
      </c>
      <c r="F1385" t="s">
        <v>1266</v>
      </c>
      <c r="G1385">
        <v>1</v>
      </c>
      <c r="H1385">
        <v>3</v>
      </c>
      <c r="I1385">
        <f t="shared" si="46"/>
        <v>0</v>
      </c>
      <c r="J1385">
        <f t="shared" si="47"/>
        <v>1</v>
      </c>
    </row>
    <row r="1386" spans="1:10">
      <c r="A1386">
        <v>1623</v>
      </c>
      <c r="B1386" t="s">
        <v>1422</v>
      </c>
      <c r="C1386">
        <v>4</v>
      </c>
      <c r="D1386">
        <v>1</v>
      </c>
      <c r="E1386" t="s">
        <v>268</v>
      </c>
      <c r="G1386">
        <v>1</v>
      </c>
      <c r="H1386">
        <v>1</v>
      </c>
      <c r="I1386">
        <f t="shared" si="46"/>
        <v>0</v>
      </c>
      <c r="J1386">
        <f t="shared" si="47"/>
        <v>1</v>
      </c>
    </row>
    <row r="1387" spans="1:10">
      <c r="A1387">
        <v>1625</v>
      </c>
      <c r="B1387" t="s">
        <v>1423</v>
      </c>
      <c r="C1387">
        <v>2</v>
      </c>
      <c r="D1387">
        <v>1</v>
      </c>
      <c r="E1387" t="s">
        <v>11</v>
      </c>
      <c r="G1387">
        <v>1</v>
      </c>
      <c r="H1387">
        <v>1</v>
      </c>
      <c r="I1387">
        <f t="shared" si="46"/>
        <v>0</v>
      </c>
      <c r="J1387">
        <f t="shared" si="47"/>
        <v>1</v>
      </c>
    </row>
    <row r="1388" spans="1:10">
      <c r="A1388">
        <v>1626</v>
      </c>
      <c r="B1388" t="s">
        <v>1424</v>
      </c>
      <c r="C1388">
        <v>4</v>
      </c>
      <c r="D1388">
        <v>1</v>
      </c>
      <c r="E1388" t="s">
        <v>11</v>
      </c>
      <c r="G1388">
        <v>3</v>
      </c>
      <c r="H1388">
        <v>4</v>
      </c>
      <c r="I1388">
        <f t="shared" si="46"/>
        <v>0</v>
      </c>
      <c r="J1388">
        <f t="shared" si="47"/>
        <v>1</v>
      </c>
    </row>
    <row r="1389" spans="1:10">
      <c r="A1389">
        <v>1627</v>
      </c>
      <c r="B1389" t="s">
        <v>1425</v>
      </c>
      <c r="C1389">
        <v>2</v>
      </c>
      <c r="D1389">
        <v>1</v>
      </c>
      <c r="E1389" t="s">
        <v>235</v>
      </c>
      <c r="G1389">
        <v>2</v>
      </c>
      <c r="H1389">
        <v>5</v>
      </c>
      <c r="I1389">
        <f t="shared" si="46"/>
        <v>0</v>
      </c>
      <c r="J1389">
        <f t="shared" si="47"/>
        <v>1</v>
      </c>
    </row>
    <row r="1390" spans="1:10">
      <c r="A1390">
        <v>1628</v>
      </c>
      <c r="B1390" t="s">
        <v>1426</v>
      </c>
      <c r="C1390">
        <v>4</v>
      </c>
      <c r="D1390">
        <v>1</v>
      </c>
      <c r="E1390" t="s">
        <v>235</v>
      </c>
      <c r="G1390">
        <v>2</v>
      </c>
      <c r="H1390">
        <v>5</v>
      </c>
      <c r="I1390">
        <f t="shared" si="46"/>
        <v>0</v>
      </c>
      <c r="J1390">
        <f t="shared" si="47"/>
        <v>1</v>
      </c>
    </row>
    <row r="1391" spans="1:10">
      <c r="A1391">
        <v>1629</v>
      </c>
      <c r="B1391" t="s">
        <v>1427</v>
      </c>
      <c r="C1391">
        <v>3</v>
      </c>
      <c r="D1391">
        <v>1</v>
      </c>
      <c r="E1391" t="s">
        <v>235</v>
      </c>
      <c r="G1391">
        <v>2</v>
      </c>
      <c r="H1391">
        <v>5</v>
      </c>
      <c r="I1391">
        <f t="shared" si="46"/>
        <v>0</v>
      </c>
      <c r="J1391">
        <f t="shared" si="47"/>
        <v>1</v>
      </c>
    </row>
    <row r="1392" spans="1:10">
      <c r="A1392">
        <v>1630</v>
      </c>
      <c r="B1392" t="s">
        <v>1428</v>
      </c>
      <c r="C1392">
        <v>1</v>
      </c>
      <c r="D1392">
        <v>1</v>
      </c>
      <c r="E1392" t="s">
        <v>235</v>
      </c>
      <c r="G1392">
        <v>3</v>
      </c>
      <c r="H1392">
        <v>2</v>
      </c>
      <c r="I1392">
        <f t="shared" si="46"/>
        <v>1</v>
      </c>
      <c r="J1392">
        <f t="shared" si="47"/>
        <v>1</v>
      </c>
    </row>
    <row r="1393" spans="1:10">
      <c r="A1393">
        <v>1634</v>
      </c>
      <c r="B1393" t="s">
        <v>1429</v>
      </c>
      <c r="C1393">
        <v>3</v>
      </c>
      <c r="D1393">
        <v>1</v>
      </c>
      <c r="E1393" t="s">
        <v>1016</v>
      </c>
      <c r="F1393" t="s">
        <v>1017</v>
      </c>
      <c r="G1393">
        <v>1</v>
      </c>
      <c r="H1393">
        <v>4</v>
      </c>
      <c r="I1393">
        <f t="shared" si="46"/>
        <v>0</v>
      </c>
      <c r="J1393">
        <f t="shared" si="47"/>
        <v>1</v>
      </c>
    </row>
    <row r="1394" spans="1:10">
      <c r="A1394">
        <v>1635</v>
      </c>
      <c r="B1394" t="s">
        <v>1430</v>
      </c>
      <c r="C1394">
        <v>3</v>
      </c>
      <c r="D1394">
        <v>1</v>
      </c>
      <c r="E1394" t="s">
        <v>1016</v>
      </c>
      <c r="F1394" t="s">
        <v>1017</v>
      </c>
      <c r="G1394">
        <v>1</v>
      </c>
      <c r="H1394">
        <v>4</v>
      </c>
      <c r="I1394">
        <f t="shared" si="46"/>
        <v>0</v>
      </c>
      <c r="J1394">
        <f t="shared" si="47"/>
        <v>1</v>
      </c>
    </row>
    <row r="1395" spans="1:10">
      <c r="A1395">
        <v>1636</v>
      </c>
      <c r="B1395" t="s">
        <v>1431</v>
      </c>
      <c r="C1395">
        <v>2</v>
      </c>
      <c r="D1395">
        <v>1</v>
      </c>
      <c r="E1395" t="s">
        <v>1016</v>
      </c>
      <c r="F1395" t="s">
        <v>1017</v>
      </c>
      <c r="G1395">
        <v>1</v>
      </c>
      <c r="H1395">
        <v>4</v>
      </c>
      <c r="I1395">
        <f t="shared" si="46"/>
        <v>0</v>
      </c>
      <c r="J1395">
        <f t="shared" si="47"/>
        <v>1</v>
      </c>
    </row>
    <row r="1396" spans="1:10">
      <c r="A1396">
        <v>1638</v>
      </c>
      <c r="B1396" t="s">
        <v>1432</v>
      </c>
      <c r="C1396">
        <v>4</v>
      </c>
      <c r="D1396">
        <v>1</v>
      </c>
      <c r="E1396" t="s">
        <v>11</v>
      </c>
      <c r="G1396">
        <v>3</v>
      </c>
      <c r="H1396">
        <v>4</v>
      </c>
      <c r="I1396">
        <f t="shared" si="46"/>
        <v>0</v>
      </c>
      <c r="J1396">
        <f t="shared" si="47"/>
        <v>1</v>
      </c>
    </row>
    <row r="1397" spans="1:10">
      <c r="A1397">
        <v>1639</v>
      </c>
      <c r="B1397" t="s">
        <v>1433</v>
      </c>
      <c r="C1397">
        <v>2</v>
      </c>
      <c r="D1397">
        <v>1</v>
      </c>
      <c r="E1397" t="s">
        <v>112</v>
      </c>
      <c r="F1397" t="s">
        <v>113</v>
      </c>
      <c r="G1397">
        <v>1</v>
      </c>
      <c r="H1397">
        <v>1</v>
      </c>
      <c r="I1397">
        <f t="shared" si="46"/>
        <v>0</v>
      </c>
      <c r="J1397">
        <f t="shared" si="47"/>
        <v>1</v>
      </c>
    </row>
    <row r="1398" spans="1:10">
      <c r="A1398">
        <v>1640</v>
      </c>
      <c r="B1398" t="s">
        <v>1434</v>
      </c>
      <c r="C1398">
        <v>3</v>
      </c>
      <c r="D1398">
        <v>1</v>
      </c>
      <c r="E1398" t="s">
        <v>112</v>
      </c>
      <c r="F1398" t="s">
        <v>113</v>
      </c>
      <c r="G1398">
        <v>1</v>
      </c>
      <c r="H1398">
        <v>1</v>
      </c>
      <c r="I1398">
        <f t="shared" si="46"/>
        <v>0</v>
      </c>
      <c r="J1398">
        <f t="shared" si="47"/>
        <v>1</v>
      </c>
    </row>
    <row r="1399" spans="1:10">
      <c r="A1399">
        <v>1641</v>
      </c>
      <c r="B1399" t="s">
        <v>1435</v>
      </c>
      <c r="C1399">
        <v>4</v>
      </c>
      <c r="D1399">
        <v>1</v>
      </c>
      <c r="E1399" t="s">
        <v>11</v>
      </c>
      <c r="G1399">
        <v>4</v>
      </c>
      <c r="H1399">
        <v>4</v>
      </c>
      <c r="I1399">
        <f t="shared" si="46"/>
        <v>0</v>
      </c>
      <c r="J1399">
        <f t="shared" si="47"/>
        <v>1</v>
      </c>
    </row>
    <row r="1400" spans="1:10">
      <c r="A1400">
        <v>1642</v>
      </c>
      <c r="B1400" t="s">
        <v>1436</v>
      </c>
      <c r="C1400">
        <v>2</v>
      </c>
      <c r="D1400">
        <v>1</v>
      </c>
      <c r="E1400" t="s">
        <v>112</v>
      </c>
      <c r="F1400" t="s">
        <v>113</v>
      </c>
      <c r="G1400">
        <v>1</v>
      </c>
      <c r="H1400">
        <v>1</v>
      </c>
      <c r="I1400">
        <f t="shared" si="46"/>
        <v>0</v>
      </c>
      <c r="J1400">
        <f t="shared" si="47"/>
        <v>1</v>
      </c>
    </row>
    <row r="1401" spans="1:10">
      <c r="A1401">
        <v>1643</v>
      </c>
      <c r="B1401" t="s">
        <v>1437</v>
      </c>
      <c r="C1401">
        <v>3</v>
      </c>
      <c r="D1401">
        <v>1</v>
      </c>
      <c r="E1401" t="s">
        <v>302</v>
      </c>
      <c r="G1401">
        <v>1</v>
      </c>
      <c r="H1401">
        <v>1</v>
      </c>
      <c r="I1401">
        <f t="shared" si="46"/>
        <v>0</v>
      </c>
      <c r="J1401">
        <f t="shared" si="47"/>
        <v>1</v>
      </c>
    </row>
    <row r="1402" spans="1:10">
      <c r="A1402">
        <v>1644</v>
      </c>
      <c r="B1402" t="s">
        <v>403</v>
      </c>
      <c r="C1402">
        <v>1</v>
      </c>
      <c r="D1402">
        <v>1</v>
      </c>
      <c r="E1402" t="s">
        <v>302</v>
      </c>
      <c r="G1402">
        <v>1</v>
      </c>
      <c r="H1402">
        <v>1</v>
      </c>
      <c r="I1402">
        <f t="shared" si="46"/>
        <v>1</v>
      </c>
      <c r="J1402">
        <f t="shared" si="47"/>
        <v>1</v>
      </c>
    </row>
    <row r="1403" spans="1:10">
      <c r="A1403">
        <v>1645</v>
      </c>
      <c r="B1403" t="s">
        <v>1438</v>
      </c>
      <c r="C1403">
        <v>4</v>
      </c>
      <c r="D1403">
        <v>1</v>
      </c>
      <c r="E1403" t="s">
        <v>45</v>
      </c>
      <c r="F1403" t="s">
        <v>304</v>
      </c>
      <c r="G1403">
        <v>1</v>
      </c>
      <c r="H1403">
        <v>1</v>
      </c>
      <c r="I1403">
        <f t="shared" si="46"/>
        <v>0</v>
      </c>
      <c r="J1403">
        <f t="shared" si="47"/>
        <v>1</v>
      </c>
    </row>
    <row r="1404" spans="1:10">
      <c r="A1404">
        <v>1646</v>
      </c>
      <c r="B1404" t="s">
        <v>1439</v>
      </c>
      <c r="C1404">
        <v>2</v>
      </c>
      <c r="D1404">
        <v>1</v>
      </c>
      <c r="E1404" t="s">
        <v>302</v>
      </c>
      <c r="G1404">
        <v>1</v>
      </c>
      <c r="H1404">
        <v>1</v>
      </c>
      <c r="I1404">
        <f t="shared" si="46"/>
        <v>0</v>
      </c>
      <c r="J1404">
        <f t="shared" si="47"/>
        <v>1</v>
      </c>
    </row>
    <row r="1405" spans="1:10">
      <c r="A1405">
        <v>1647</v>
      </c>
      <c r="B1405" t="s">
        <v>1440</v>
      </c>
      <c r="C1405">
        <v>1</v>
      </c>
      <c r="D1405">
        <v>1</v>
      </c>
      <c r="E1405" t="s">
        <v>302</v>
      </c>
      <c r="G1405">
        <v>3</v>
      </c>
      <c r="H1405">
        <v>2</v>
      </c>
      <c r="I1405">
        <f t="shared" si="46"/>
        <v>1</v>
      </c>
      <c r="J1405">
        <f t="shared" si="47"/>
        <v>1</v>
      </c>
    </row>
    <row r="1406" spans="1:10">
      <c r="A1406">
        <v>1648</v>
      </c>
      <c r="B1406" t="s">
        <v>1441</v>
      </c>
      <c r="C1406">
        <v>2</v>
      </c>
      <c r="D1406">
        <v>1</v>
      </c>
      <c r="E1406" t="s">
        <v>302</v>
      </c>
      <c r="G1406">
        <v>3</v>
      </c>
      <c r="H1406">
        <v>2</v>
      </c>
      <c r="I1406">
        <f t="shared" si="46"/>
        <v>0</v>
      </c>
      <c r="J1406">
        <f t="shared" si="47"/>
        <v>1</v>
      </c>
    </row>
    <row r="1407" spans="1:10">
      <c r="A1407">
        <v>1649</v>
      </c>
      <c r="B1407" t="s">
        <v>1442</v>
      </c>
      <c r="C1407">
        <v>1</v>
      </c>
      <c r="D1407">
        <v>1</v>
      </c>
      <c r="E1407" t="s">
        <v>302</v>
      </c>
      <c r="G1407">
        <v>3</v>
      </c>
      <c r="H1407">
        <v>2</v>
      </c>
      <c r="I1407">
        <f t="shared" si="46"/>
        <v>1</v>
      </c>
      <c r="J1407">
        <f t="shared" si="47"/>
        <v>1</v>
      </c>
    </row>
    <row r="1408" spans="1:10">
      <c r="A1408">
        <v>1650</v>
      </c>
      <c r="B1408" t="s">
        <v>1443</v>
      </c>
      <c r="C1408">
        <v>3</v>
      </c>
      <c r="D1408">
        <v>1</v>
      </c>
      <c r="E1408" t="s">
        <v>302</v>
      </c>
      <c r="G1408">
        <v>3</v>
      </c>
      <c r="H1408">
        <v>2</v>
      </c>
      <c r="I1408">
        <f t="shared" si="46"/>
        <v>0</v>
      </c>
      <c r="J1408">
        <f t="shared" si="47"/>
        <v>1</v>
      </c>
    </row>
    <row r="1409" spans="1:10">
      <c r="A1409">
        <v>1651</v>
      </c>
      <c r="B1409" t="s">
        <v>1444</v>
      </c>
      <c r="C1409">
        <v>2</v>
      </c>
      <c r="D1409">
        <v>1</v>
      </c>
      <c r="E1409" t="s">
        <v>302</v>
      </c>
      <c r="G1409">
        <v>4</v>
      </c>
      <c r="H1409">
        <v>4</v>
      </c>
      <c r="I1409">
        <f t="shared" si="46"/>
        <v>0</v>
      </c>
      <c r="J1409">
        <f t="shared" si="47"/>
        <v>1</v>
      </c>
    </row>
    <row r="1410" spans="1:10">
      <c r="A1410">
        <v>1652</v>
      </c>
      <c r="B1410" t="s">
        <v>1445</v>
      </c>
      <c r="C1410">
        <v>3</v>
      </c>
      <c r="D1410">
        <v>1</v>
      </c>
      <c r="E1410" t="s">
        <v>302</v>
      </c>
      <c r="G1410">
        <v>2</v>
      </c>
      <c r="H1410">
        <v>3</v>
      </c>
      <c r="I1410">
        <f t="shared" si="46"/>
        <v>0</v>
      </c>
      <c r="J1410">
        <f t="shared" si="47"/>
        <v>1</v>
      </c>
    </row>
    <row r="1411" spans="1:10">
      <c r="A1411">
        <v>1653</v>
      </c>
      <c r="B1411" t="s">
        <v>1446</v>
      </c>
      <c r="C1411">
        <v>1</v>
      </c>
      <c r="D1411">
        <v>1</v>
      </c>
      <c r="E1411" t="s">
        <v>235</v>
      </c>
      <c r="G1411">
        <v>1</v>
      </c>
      <c r="H1411">
        <v>5</v>
      </c>
      <c r="I1411">
        <f t="shared" ref="I1411:I1474" si="48">IF(C1411=1,1,0)</f>
        <v>1</v>
      </c>
      <c r="J1411">
        <f t="shared" ref="J1411:J1474" si="49">IF(D1411=1,1,0)</f>
        <v>1</v>
      </c>
    </row>
    <row r="1412" spans="1:10">
      <c r="A1412">
        <v>1654</v>
      </c>
      <c r="B1412" t="s">
        <v>1447</v>
      </c>
      <c r="C1412">
        <v>3</v>
      </c>
      <c r="D1412">
        <v>1</v>
      </c>
      <c r="E1412" t="s">
        <v>235</v>
      </c>
      <c r="G1412">
        <v>3</v>
      </c>
      <c r="H1412">
        <v>2</v>
      </c>
      <c r="I1412">
        <f t="shared" si="48"/>
        <v>0</v>
      </c>
      <c r="J1412">
        <f t="shared" si="49"/>
        <v>1</v>
      </c>
    </row>
    <row r="1413" spans="1:10">
      <c r="A1413">
        <v>1656</v>
      </c>
      <c r="B1413" t="s">
        <v>1448</v>
      </c>
      <c r="C1413">
        <v>4</v>
      </c>
      <c r="D1413">
        <v>1</v>
      </c>
      <c r="E1413" t="s">
        <v>235</v>
      </c>
      <c r="G1413">
        <v>4</v>
      </c>
      <c r="H1413">
        <v>1</v>
      </c>
      <c r="I1413">
        <f t="shared" si="48"/>
        <v>0</v>
      </c>
      <c r="J1413">
        <f t="shared" si="49"/>
        <v>1</v>
      </c>
    </row>
    <row r="1414" spans="1:10">
      <c r="A1414">
        <v>1657</v>
      </c>
      <c r="B1414" t="s">
        <v>1449</v>
      </c>
      <c r="C1414">
        <v>4</v>
      </c>
      <c r="D1414">
        <v>1</v>
      </c>
      <c r="E1414" t="s">
        <v>135</v>
      </c>
      <c r="F1414" t="s">
        <v>1023</v>
      </c>
      <c r="G1414">
        <v>2</v>
      </c>
      <c r="H1414">
        <v>4</v>
      </c>
      <c r="I1414">
        <f t="shared" si="48"/>
        <v>0</v>
      </c>
      <c r="J1414">
        <f t="shared" si="49"/>
        <v>1</v>
      </c>
    </row>
    <row r="1415" spans="1:10">
      <c r="A1415">
        <v>1658</v>
      </c>
      <c r="B1415" t="s">
        <v>1450</v>
      </c>
      <c r="C1415">
        <v>3</v>
      </c>
      <c r="D1415">
        <v>1</v>
      </c>
      <c r="E1415" t="s">
        <v>45</v>
      </c>
      <c r="F1415" t="s">
        <v>46</v>
      </c>
      <c r="G1415">
        <v>1</v>
      </c>
      <c r="H1415">
        <v>3</v>
      </c>
      <c r="I1415">
        <f t="shared" si="48"/>
        <v>0</v>
      </c>
      <c r="J1415">
        <f t="shared" si="49"/>
        <v>1</v>
      </c>
    </row>
    <row r="1416" spans="1:10">
      <c r="A1416">
        <v>1659</v>
      </c>
      <c r="B1416" t="s">
        <v>1451</v>
      </c>
      <c r="C1416">
        <v>4</v>
      </c>
      <c r="D1416">
        <v>1</v>
      </c>
      <c r="E1416" t="s">
        <v>135</v>
      </c>
      <c r="F1416" t="s">
        <v>1023</v>
      </c>
      <c r="G1416">
        <v>3</v>
      </c>
      <c r="H1416">
        <v>2</v>
      </c>
      <c r="I1416">
        <f t="shared" si="48"/>
        <v>0</v>
      </c>
      <c r="J1416">
        <f t="shared" si="49"/>
        <v>1</v>
      </c>
    </row>
    <row r="1417" spans="1:10">
      <c r="A1417">
        <v>1660</v>
      </c>
      <c r="B1417" t="s">
        <v>1452</v>
      </c>
      <c r="C1417">
        <v>4</v>
      </c>
      <c r="D1417">
        <v>1</v>
      </c>
      <c r="E1417" t="s">
        <v>11</v>
      </c>
      <c r="G1417">
        <v>3</v>
      </c>
      <c r="H1417">
        <v>4</v>
      </c>
      <c r="I1417">
        <f t="shared" si="48"/>
        <v>0</v>
      </c>
      <c r="J1417">
        <f t="shared" si="49"/>
        <v>1</v>
      </c>
    </row>
    <row r="1418" spans="1:10">
      <c r="A1418">
        <v>1661</v>
      </c>
      <c r="B1418" t="s">
        <v>1453</v>
      </c>
      <c r="C1418">
        <v>2</v>
      </c>
      <c r="D1418">
        <v>1</v>
      </c>
      <c r="E1418" t="s">
        <v>135</v>
      </c>
      <c r="F1418" t="s">
        <v>1023</v>
      </c>
      <c r="G1418">
        <v>2</v>
      </c>
      <c r="H1418">
        <v>4</v>
      </c>
      <c r="I1418">
        <f t="shared" si="48"/>
        <v>0</v>
      </c>
      <c r="J1418">
        <f t="shared" si="49"/>
        <v>1</v>
      </c>
    </row>
    <row r="1419" spans="1:10">
      <c r="A1419">
        <v>1662</v>
      </c>
      <c r="B1419" t="s">
        <v>1454</v>
      </c>
      <c r="C1419">
        <v>3</v>
      </c>
      <c r="D1419">
        <v>1</v>
      </c>
      <c r="E1419" t="s">
        <v>11</v>
      </c>
      <c r="G1419">
        <v>1</v>
      </c>
      <c r="H1419">
        <v>1</v>
      </c>
      <c r="I1419">
        <f t="shared" si="48"/>
        <v>0</v>
      </c>
      <c r="J1419">
        <f t="shared" si="49"/>
        <v>1</v>
      </c>
    </row>
    <row r="1420" spans="1:10">
      <c r="A1420">
        <v>1663</v>
      </c>
      <c r="B1420" t="s">
        <v>1455</v>
      </c>
      <c r="C1420">
        <v>2</v>
      </c>
      <c r="D1420">
        <v>1</v>
      </c>
      <c r="E1420" t="s">
        <v>135</v>
      </c>
      <c r="F1420" t="s">
        <v>1023</v>
      </c>
      <c r="G1420">
        <v>1</v>
      </c>
      <c r="H1420">
        <v>1</v>
      </c>
      <c r="I1420">
        <f t="shared" si="48"/>
        <v>0</v>
      </c>
      <c r="J1420">
        <f t="shared" si="49"/>
        <v>1</v>
      </c>
    </row>
    <row r="1421" spans="1:10">
      <c r="A1421">
        <v>1664</v>
      </c>
      <c r="B1421" t="s">
        <v>1456</v>
      </c>
      <c r="C1421">
        <v>4</v>
      </c>
      <c r="D1421">
        <v>1</v>
      </c>
      <c r="E1421" t="s">
        <v>11</v>
      </c>
      <c r="G1421">
        <v>1</v>
      </c>
      <c r="H1421">
        <v>1</v>
      </c>
      <c r="I1421">
        <f t="shared" si="48"/>
        <v>0</v>
      </c>
      <c r="J1421">
        <f t="shared" si="49"/>
        <v>1</v>
      </c>
    </row>
    <row r="1422" spans="1:10">
      <c r="A1422">
        <v>1665</v>
      </c>
      <c r="B1422" t="s">
        <v>1457</v>
      </c>
      <c r="C1422">
        <v>2</v>
      </c>
      <c r="D1422">
        <v>1</v>
      </c>
      <c r="E1422" t="s">
        <v>135</v>
      </c>
      <c r="F1422" t="s">
        <v>1023</v>
      </c>
      <c r="G1422">
        <v>1</v>
      </c>
      <c r="H1422">
        <v>1</v>
      </c>
      <c r="I1422">
        <f t="shared" si="48"/>
        <v>0</v>
      </c>
      <c r="J1422">
        <f t="shared" si="49"/>
        <v>1</v>
      </c>
    </row>
    <row r="1423" spans="1:10">
      <c r="A1423">
        <v>1666</v>
      </c>
      <c r="B1423" t="s">
        <v>1458</v>
      </c>
      <c r="C1423">
        <v>3</v>
      </c>
      <c r="D1423">
        <v>1</v>
      </c>
      <c r="E1423" t="s">
        <v>11</v>
      </c>
      <c r="G1423">
        <v>1</v>
      </c>
      <c r="H1423">
        <v>1</v>
      </c>
      <c r="I1423">
        <f t="shared" si="48"/>
        <v>0</v>
      </c>
      <c r="J1423">
        <f t="shared" si="49"/>
        <v>1</v>
      </c>
    </row>
    <row r="1424" spans="1:10">
      <c r="A1424">
        <v>1667</v>
      </c>
      <c r="B1424" t="s">
        <v>1459</v>
      </c>
      <c r="C1424">
        <v>4</v>
      </c>
      <c r="D1424">
        <v>1</v>
      </c>
      <c r="E1424" t="s">
        <v>235</v>
      </c>
      <c r="G1424">
        <v>3</v>
      </c>
      <c r="H1424">
        <v>2</v>
      </c>
      <c r="I1424">
        <f t="shared" si="48"/>
        <v>0</v>
      </c>
      <c r="J1424">
        <f t="shared" si="49"/>
        <v>1</v>
      </c>
    </row>
    <row r="1425" spans="1:10">
      <c r="A1425">
        <v>1668</v>
      </c>
      <c r="B1425" t="s">
        <v>1460</v>
      </c>
      <c r="C1425">
        <v>4</v>
      </c>
      <c r="D1425">
        <v>1</v>
      </c>
      <c r="E1425" t="s">
        <v>135</v>
      </c>
      <c r="F1425" t="s">
        <v>1023</v>
      </c>
      <c r="G1425">
        <v>1</v>
      </c>
      <c r="H1425">
        <v>1</v>
      </c>
      <c r="I1425">
        <f t="shared" si="48"/>
        <v>0</v>
      </c>
      <c r="J1425">
        <f t="shared" si="49"/>
        <v>1</v>
      </c>
    </row>
    <row r="1426" spans="1:10">
      <c r="A1426">
        <v>1669</v>
      </c>
      <c r="B1426" t="s">
        <v>1461</v>
      </c>
      <c r="C1426">
        <v>4</v>
      </c>
      <c r="D1426">
        <v>1</v>
      </c>
      <c r="E1426" t="s">
        <v>11</v>
      </c>
      <c r="G1426">
        <v>3</v>
      </c>
      <c r="H1426">
        <v>4</v>
      </c>
      <c r="I1426">
        <f t="shared" si="48"/>
        <v>0</v>
      </c>
      <c r="J1426">
        <f t="shared" si="49"/>
        <v>1</v>
      </c>
    </row>
    <row r="1427" spans="1:10">
      <c r="A1427">
        <v>1670</v>
      </c>
      <c r="B1427" t="s">
        <v>1462</v>
      </c>
      <c r="C1427">
        <v>2</v>
      </c>
      <c r="D1427">
        <v>1</v>
      </c>
      <c r="E1427" t="s">
        <v>235</v>
      </c>
      <c r="G1427">
        <v>2</v>
      </c>
      <c r="H1427">
        <v>5</v>
      </c>
      <c r="I1427">
        <f t="shared" si="48"/>
        <v>0</v>
      </c>
      <c r="J1427">
        <f t="shared" si="49"/>
        <v>1</v>
      </c>
    </row>
    <row r="1428" spans="1:10">
      <c r="A1428">
        <v>1671</v>
      </c>
      <c r="B1428" t="s">
        <v>1463</v>
      </c>
      <c r="C1428">
        <v>2</v>
      </c>
      <c r="D1428">
        <v>1</v>
      </c>
      <c r="E1428" t="s">
        <v>135</v>
      </c>
      <c r="F1428" t="s">
        <v>1023</v>
      </c>
      <c r="G1428">
        <v>2</v>
      </c>
      <c r="H1428">
        <v>4</v>
      </c>
      <c r="I1428">
        <f t="shared" si="48"/>
        <v>0</v>
      </c>
      <c r="J1428">
        <f t="shared" si="49"/>
        <v>1</v>
      </c>
    </row>
    <row r="1429" spans="1:10">
      <c r="A1429">
        <v>1672</v>
      </c>
      <c r="B1429" t="s">
        <v>1464</v>
      </c>
      <c r="C1429">
        <v>2</v>
      </c>
      <c r="D1429">
        <v>1</v>
      </c>
      <c r="E1429" t="s">
        <v>11</v>
      </c>
      <c r="G1429">
        <v>2</v>
      </c>
      <c r="H1429">
        <v>2</v>
      </c>
      <c r="I1429">
        <f t="shared" si="48"/>
        <v>0</v>
      </c>
      <c r="J1429">
        <f t="shared" si="49"/>
        <v>1</v>
      </c>
    </row>
    <row r="1430" spans="1:10">
      <c r="A1430">
        <v>1673</v>
      </c>
      <c r="B1430" t="s">
        <v>1465</v>
      </c>
      <c r="C1430">
        <v>2</v>
      </c>
      <c r="D1430">
        <v>1</v>
      </c>
      <c r="E1430" t="s">
        <v>235</v>
      </c>
      <c r="G1430">
        <v>4</v>
      </c>
      <c r="H1430">
        <v>1</v>
      </c>
      <c r="I1430">
        <f t="shared" si="48"/>
        <v>0</v>
      </c>
      <c r="J1430">
        <f t="shared" si="49"/>
        <v>1</v>
      </c>
    </row>
    <row r="1431" spans="1:10">
      <c r="A1431">
        <v>1674</v>
      </c>
      <c r="B1431" t="s">
        <v>1466</v>
      </c>
      <c r="C1431">
        <v>1</v>
      </c>
      <c r="D1431">
        <v>1</v>
      </c>
      <c r="E1431" t="s">
        <v>135</v>
      </c>
      <c r="F1431" t="s">
        <v>1023</v>
      </c>
      <c r="G1431">
        <v>3</v>
      </c>
      <c r="H1431">
        <v>2</v>
      </c>
      <c r="I1431">
        <f t="shared" si="48"/>
        <v>1</v>
      </c>
      <c r="J1431">
        <f t="shared" si="49"/>
        <v>1</v>
      </c>
    </row>
    <row r="1432" spans="1:10">
      <c r="A1432">
        <v>1675</v>
      </c>
      <c r="B1432" t="s">
        <v>1467</v>
      </c>
      <c r="C1432">
        <v>1</v>
      </c>
      <c r="D1432">
        <v>1</v>
      </c>
      <c r="E1432" t="s">
        <v>11</v>
      </c>
      <c r="G1432">
        <v>2</v>
      </c>
      <c r="H1432">
        <v>2</v>
      </c>
      <c r="I1432">
        <f t="shared" si="48"/>
        <v>1</v>
      </c>
      <c r="J1432">
        <f t="shared" si="49"/>
        <v>1</v>
      </c>
    </row>
    <row r="1433" spans="1:10">
      <c r="A1433">
        <v>1676</v>
      </c>
      <c r="B1433" t="s">
        <v>1468</v>
      </c>
      <c r="C1433">
        <v>3</v>
      </c>
      <c r="D1433">
        <v>1</v>
      </c>
      <c r="E1433" t="s">
        <v>235</v>
      </c>
      <c r="G1433">
        <v>4</v>
      </c>
      <c r="H1433">
        <v>1</v>
      </c>
      <c r="I1433">
        <f t="shared" si="48"/>
        <v>0</v>
      </c>
      <c r="J1433">
        <f t="shared" si="49"/>
        <v>1</v>
      </c>
    </row>
    <row r="1434" spans="1:10">
      <c r="A1434">
        <v>1677</v>
      </c>
      <c r="B1434" t="s">
        <v>1469</v>
      </c>
      <c r="C1434">
        <v>3</v>
      </c>
      <c r="D1434">
        <v>1</v>
      </c>
      <c r="E1434" t="s">
        <v>135</v>
      </c>
      <c r="F1434" t="s">
        <v>1023</v>
      </c>
      <c r="G1434">
        <v>3</v>
      </c>
      <c r="H1434">
        <v>2</v>
      </c>
      <c r="I1434">
        <f t="shared" si="48"/>
        <v>0</v>
      </c>
      <c r="J1434">
        <f t="shared" si="49"/>
        <v>1</v>
      </c>
    </row>
    <row r="1435" spans="1:10">
      <c r="A1435">
        <v>1678</v>
      </c>
      <c r="B1435" t="s">
        <v>1470</v>
      </c>
      <c r="C1435">
        <v>3</v>
      </c>
      <c r="D1435">
        <v>1</v>
      </c>
      <c r="E1435" t="s">
        <v>11</v>
      </c>
      <c r="G1435">
        <v>2</v>
      </c>
      <c r="H1435">
        <v>2</v>
      </c>
      <c r="I1435">
        <f t="shared" si="48"/>
        <v>0</v>
      </c>
      <c r="J1435">
        <f t="shared" si="49"/>
        <v>1</v>
      </c>
    </row>
    <row r="1436" spans="1:10">
      <c r="A1436">
        <v>1679</v>
      </c>
      <c r="B1436" t="s">
        <v>1471</v>
      </c>
      <c r="C1436">
        <v>1</v>
      </c>
      <c r="D1436">
        <v>1</v>
      </c>
      <c r="E1436" t="s">
        <v>235</v>
      </c>
      <c r="G1436">
        <v>3</v>
      </c>
      <c r="H1436">
        <v>2</v>
      </c>
      <c r="I1436">
        <f t="shared" si="48"/>
        <v>1</v>
      </c>
      <c r="J1436">
        <f t="shared" si="49"/>
        <v>1</v>
      </c>
    </row>
    <row r="1437" spans="1:10">
      <c r="A1437">
        <v>1680</v>
      </c>
      <c r="B1437" t="s">
        <v>1472</v>
      </c>
      <c r="C1437">
        <v>3</v>
      </c>
      <c r="D1437">
        <v>1</v>
      </c>
      <c r="E1437" t="s">
        <v>135</v>
      </c>
      <c r="F1437" t="s">
        <v>1023</v>
      </c>
      <c r="G1437">
        <v>2</v>
      </c>
      <c r="H1437">
        <v>4</v>
      </c>
      <c r="I1437">
        <f t="shared" si="48"/>
        <v>0</v>
      </c>
      <c r="J1437">
        <f t="shared" si="49"/>
        <v>1</v>
      </c>
    </row>
    <row r="1438" spans="1:10">
      <c r="A1438">
        <v>1681</v>
      </c>
      <c r="B1438" t="s">
        <v>1473</v>
      </c>
      <c r="C1438">
        <v>1</v>
      </c>
      <c r="D1438">
        <v>1</v>
      </c>
      <c r="E1438" t="s">
        <v>11</v>
      </c>
      <c r="G1438">
        <v>1</v>
      </c>
      <c r="H1438">
        <v>1</v>
      </c>
      <c r="I1438">
        <f t="shared" si="48"/>
        <v>1</v>
      </c>
      <c r="J1438">
        <f t="shared" si="49"/>
        <v>1</v>
      </c>
    </row>
    <row r="1439" spans="1:10">
      <c r="A1439">
        <v>1682</v>
      </c>
      <c r="B1439" t="s">
        <v>1474</v>
      </c>
      <c r="C1439">
        <v>4</v>
      </c>
      <c r="D1439">
        <v>1</v>
      </c>
      <c r="E1439" t="s">
        <v>235</v>
      </c>
      <c r="G1439">
        <v>4</v>
      </c>
      <c r="H1439">
        <v>1</v>
      </c>
      <c r="I1439">
        <f t="shared" si="48"/>
        <v>0</v>
      </c>
      <c r="J1439">
        <f t="shared" si="49"/>
        <v>1</v>
      </c>
    </row>
    <row r="1440" spans="1:10">
      <c r="A1440">
        <v>1684</v>
      </c>
      <c r="B1440" t="s">
        <v>1475</v>
      </c>
      <c r="C1440">
        <v>2</v>
      </c>
      <c r="D1440">
        <v>1</v>
      </c>
      <c r="E1440" t="s">
        <v>11</v>
      </c>
      <c r="G1440">
        <v>1</v>
      </c>
      <c r="H1440">
        <v>1</v>
      </c>
      <c r="I1440">
        <f t="shared" si="48"/>
        <v>0</v>
      </c>
      <c r="J1440">
        <f t="shared" si="49"/>
        <v>1</v>
      </c>
    </row>
    <row r="1441" spans="1:10">
      <c r="A1441">
        <v>1685</v>
      </c>
      <c r="B1441" t="s">
        <v>1476</v>
      </c>
      <c r="C1441">
        <v>4</v>
      </c>
      <c r="D1441">
        <v>1</v>
      </c>
      <c r="E1441" t="s">
        <v>235</v>
      </c>
      <c r="G1441">
        <v>5</v>
      </c>
      <c r="H1441">
        <v>4</v>
      </c>
      <c r="I1441">
        <f t="shared" si="48"/>
        <v>0</v>
      </c>
      <c r="J1441">
        <f t="shared" si="49"/>
        <v>1</v>
      </c>
    </row>
    <row r="1442" spans="1:10">
      <c r="A1442">
        <v>1687</v>
      </c>
      <c r="B1442" t="s">
        <v>1477</v>
      </c>
      <c r="C1442">
        <v>3</v>
      </c>
      <c r="D1442">
        <v>1</v>
      </c>
      <c r="E1442" t="s">
        <v>11</v>
      </c>
      <c r="G1442">
        <v>1</v>
      </c>
      <c r="H1442">
        <v>1</v>
      </c>
      <c r="I1442">
        <f t="shared" si="48"/>
        <v>0</v>
      </c>
      <c r="J1442">
        <f t="shared" si="49"/>
        <v>1</v>
      </c>
    </row>
    <row r="1443" spans="1:10">
      <c r="A1443">
        <v>1688</v>
      </c>
      <c r="B1443" t="s">
        <v>1478</v>
      </c>
      <c r="C1443">
        <v>1</v>
      </c>
      <c r="D1443">
        <v>1</v>
      </c>
      <c r="E1443" t="s">
        <v>235</v>
      </c>
      <c r="G1443">
        <v>4</v>
      </c>
      <c r="H1443">
        <v>1</v>
      </c>
      <c r="I1443">
        <f t="shared" si="48"/>
        <v>1</v>
      </c>
      <c r="J1443">
        <f t="shared" si="49"/>
        <v>1</v>
      </c>
    </row>
    <row r="1444" spans="1:10">
      <c r="A1444">
        <v>1690</v>
      </c>
      <c r="B1444" t="s">
        <v>1479</v>
      </c>
      <c r="C1444">
        <v>2</v>
      </c>
      <c r="D1444">
        <v>1</v>
      </c>
      <c r="E1444" t="s">
        <v>11</v>
      </c>
      <c r="G1444">
        <v>2</v>
      </c>
      <c r="H1444">
        <v>2</v>
      </c>
      <c r="I1444">
        <f t="shared" si="48"/>
        <v>0</v>
      </c>
      <c r="J1444">
        <f t="shared" si="49"/>
        <v>1</v>
      </c>
    </row>
    <row r="1445" spans="1:10">
      <c r="A1445">
        <v>1692</v>
      </c>
      <c r="B1445" t="s">
        <v>1480</v>
      </c>
      <c r="C1445">
        <v>1</v>
      </c>
      <c r="D1445">
        <v>1</v>
      </c>
      <c r="E1445" t="s">
        <v>11</v>
      </c>
      <c r="G1445">
        <v>1</v>
      </c>
      <c r="H1445">
        <v>1</v>
      </c>
      <c r="I1445">
        <f t="shared" si="48"/>
        <v>1</v>
      </c>
      <c r="J1445">
        <f t="shared" si="49"/>
        <v>1</v>
      </c>
    </row>
    <row r="1446" spans="1:10">
      <c r="A1446">
        <v>1693</v>
      </c>
      <c r="B1446" t="s">
        <v>1481</v>
      </c>
      <c r="C1446">
        <v>4</v>
      </c>
      <c r="D1446">
        <v>1</v>
      </c>
      <c r="E1446" t="s">
        <v>11</v>
      </c>
      <c r="G1446">
        <v>1</v>
      </c>
      <c r="H1446">
        <v>1</v>
      </c>
      <c r="I1446">
        <f t="shared" si="48"/>
        <v>0</v>
      </c>
      <c r="J1446">
        <f t="shared" si="49"/>
        <v>1</v>
      </c>
    </row>
    <row r="1447" spans="1:10">
      <c r="A1447">
        <v>1694</v>
      </c>
      <c r="B1447" t="s">
        <v>1482</v>
      </c>
      <c r="C1447">
        <v>4</v>
      </c>
      <c r="D1447">
        <v>1</v>
      </c>
      <c r="E1447" t="s">
        <v>235</v>
      </c>
      <c r="G1447">
        <v>3</v>
      </c>
      <c r="H1447">
        <v>2</v>
      </c>
      <c r="I1447">
        <f t="shared" si="48"/>
        <v>0</v>
      </c>
      <c r="J1447">
        <f t="shared" si="49"/>
        <v>1</v>
      </c>
    </row>
    <row r="1448" spans="1:10">
      <c r="A1448">
        <v>1695</v>
      </c>
      <c r="B1448" t="s">
        <v>1483</v>
      </c>
      <c r="C1448">
        <v>4</v>
      </c>
      <c r="D1448">
        <v>1</v>
      </c>
      <c r="E1448" t="s">
        <v>235</v>
      </c>
      <c r="G1448">
        <v>2</v>
      </c>
      <c r="H1448">
        <v>5</v>
      </c>
      <c r="I1448">
        <f t="shared" si="48"/>
        <v>0</v>
      </c>
      <c r="J1448">
        <f t="shared" si="49"/>
        <v>1</v>
      </c>
    </row>
    <row r="1449" spans="1:10">
      <c r="A1449">
        <v>1696</v>
      </c>
      <c r="B1449" t="s">
        <v>1484</v>
      </c>
      <c r="C1449">
        <v>1</v>
      </c>
      <c r="D1449">
        <v>1</v>
      </c>
      <c r="E1449" t="s">
        <v>87</v>
      </c>
      <c r="F1449" t="s">
        <v>88</v>
      </c>
      <c r="G1449">
        <v>1</v>
      </c>
      <c r="H1449">
        <v>3</v>
      </c>
      <c r="I1449">
        <f t="shared" si="48"/>
        <v>1</v>
      </c>
      <c r="J1449">
        <f t="shared" si="49"/>
        <v>1</v>
      </c>
    </row>
    <row r="1450" spans="1:10">
      <c r="A1450">
        <v>1697</v>
      </c>
      <c r="B1450" t="s">
        <v>1485</v>
      </c>
      <c r="C1450">
        <v>1</v>
      </c>
      <c r="D1450">
        <v>1</v>
      </c>
      <c r="E1450" t="s">
        <v>235</v>
      </c>
      <c r="G1450">
        <v>2</v>
      </c>
      <c r="H1450">
        <v>5</v>
      </c>
      <c r="I1450">
        <f t="shared" si="48"/>
        <v>1</v>
      </c>
      <c r="J1450">
        <f t="shared" si="49"/>
        <v>1</v>
      </c>
    </row>
    <row r="1451" spans="1:10">
      <c r="A1451">
        <v>1701</v>
      </c>
      <c r="B1451" t="s">
        <v>1486</v>
      </c>
      <c r="C1451">
        <v>4</v>
      </c>
      <c r="D1451">
        <v>1</v>
      </c>
      <c r="E1451" t="s">
        <v>235</v>
      </c>
      <c r="G1451">
        <v>2</v>
      </c>
      <c r="H1451">
        <v>5</v>
      </c>
      <c r="I1451">
        <f t="shared" si="48"/>
        <v>0</v>
      </c>
      <c r="J1451">
        <f t="shared" si="49"/>
        <v>1</v>
      </c>
    </row>
    <row r="1452" spans="1:10">
      <c r="A1452">
        <v>1703</v>
      </c>
      <c r="B1452" t="s">
        <v>1487</v>
      </c>
      <c r="C1452">
        <v>3</v>
      </c>
      <c r="D1452">
        <v>1</v>
      </c>
      <c r="E1452" t="s">
        <v>45</v>
      </c>
      <c r="F1452" t="s">
        <v>46</v>
      </c>
      <c r="G1452">
        <v>1</v>
      </c>
      <c r="H1452">
        <v>1</v>
      </c>
      <c r="I1452">
        <f t="shared" si="48"/>
        <v>0</v>
      </c>
      <c r="J1452">
        <f t="shared" si="49"/>
        <v>1</v>
      </c>
    </row>
    <row r="1453" spans="1:10">
      <c r="A1453">
        <v>1704</v>
      </c>
      <c r="B1453" t="s">
        <v>1488</v>
      </c>
      <c r="C1453">
        <v>4</v>
      </c>
      <c r="D1453">
        <v>1</v>
      </c>
      <c r="E1453" t="s">
        <v>235</v>
      </c>
      <c r="G1453">
        <v>1</v>
      </c>
      <c r="H1453">
        <v>5</v>
      </c>
      <c r="I1453">
        <f t="shared" si="48"/>
        <v>0</v>
      </c>
      <c r="J1453">
        <f t="shared" si="49"/>
        <v>1</v>
      </c>
    </row>
    <row r="1454" spans="1:10">
      <c r="A1454">
        <v>1708</v>
      </c>
      <c r="B1454" t="s">
        <v>1489</v>
      </c>
      <c r="C1454">
        <v>2</v>
      </c>
      <c r="D1454">
        <v>1</v>
      </c>
      <c r="E1454" t="s">
        <v>11</v>
      </c>
      <c r="G1454">
        <v>4</v>
      </c>
      <c r="H1454">
        <v>4</v>
      </c>
      <c r="I1454">
        <f t="shared" si="48"/>
        <v>0</v>
      </c>
      <c r="J1454">
        <f t="shared" si="49"/>
        <v>1</v>
      </c>
    </row>
    <row r="1455" spans="1:10">
      <c r="A1455">
        <v>1709</v>
      </c>
      <c r="B1455" t="s">
        <v>1490</v>
      </c>
      <c r="C1455">
        <v>4</v>
      </c>
      <c r="D1455">
        <v>1</v>
      </c>
      <c r="E1455" t="s">
        <v>482</v>
      </c>
      <c r="G1455">
        <v>1</v>
      </c>
      <c r="H1455">
        <v>2</v>
      </c>
      <c r="I1455">
        <f t="shared" si="48"/>
        <v>0</v>
      </c>
      <c r="J1455">
        <f t="shared" si="49"/>
        <v>1</v>
      </c>
    </row>
    <row r="1456" spans="1:10">
      <c r="A1456">
        <v>1711</v>
      </c>
      <c r="B1456" t="s">
        <v>1491</v>
      </c>
      <c r="C1456">
        <v>3</v>
      </c>
      <c r="D1456">
        <v>1</v>
      </c>
      <c r="E1456" t="s">
        <v>11</v>
      </c>
      <c r="G1456">
        <v>2</v>
      </c>
      <c r="H1456">
        <v>2</v>
      </c>
      <c r="I1456">
        <f t="shared" si="48"/>
        <v>0</v>
      </c>
      <c r="J1456">
        <f t="shared" si="49"/>
        <v>1</v>
      </c>
    </row>
    <row r="1457" spans="1:10">
      <c r="A1457">
        <v>1712</v>
      </c>
      <c r="B1457" t="s">
        <v>1492</v>
      </c>
      <c r="C1457">
        <v>3</v>
      </c>
      <c r="D1457">
        <v>1</v>
      </c>
      <c r="E1457" t="s">
        <v>482</v>
      </c>
      <c r="G1457">
        <v>3</v>
      </c>
      <c r="H1457">
        <v>1</v>
      </c>
      <c r="I1457">
        <f t="shared" si="48"/>
        <v>0</v>
      </c>
      <c r="J1457">
        <f t="shared" si="49"/>
        <v>1</v>
      </c>
    </row>
    <row r="1458" spans="1:10">
      <c r="A1458">
        <v>1713</v>
      </c>
      <c r="B1458" t="s">
        <v>1493</v>
      </c>
      <c r="C1458">
        <v>1</v>
      </c>
      <c r="D1458">
        <v>1</v>
      </c>
      <c r="E1458" t="s">
        <v>1016</v>
      </c>
      <c r="F1458" t="s">
        <v>1017</v>
      </c>
      <c r="G1458">
        <v>3</v>
      </c>
      <c r="H1458">
        <v>1</v>
      </c>
      <c r="I1458">
        <f t="shared" si="48"/>
        <v>1</v>
      </c>
      <c r="J1458">
        <f t="shared" si="49"/>
        <v>1</v>
      </c>
    </row>
    <row r="1459" spans="1:10">
      <c r="A1459">
        <v>1714</v>
      </c>
      <c r="B1459" t="s">
        <v>1494</v>
      </c>
      <c r="C1459">
        <v>4</v>
      </c>
      <c r="D1459">
        <v>1</v>
      </c>
      <c r="E1459" t="s">
        <v>482</v>
      </c>
      <c r="G1459">
        <v>2</v>
      </c>
      <c r="H1459">
        <v>1</v>
      </c>
      <c r="I1459">
        <f t="shared" si="48"/>
        <v>0</v>
      </c>
      <c r="J1459">
        <f t="shared" si="49"/>
        <v>1</v>
      </c>
    </row>
    <row r="1460" spans="1:10">
      <c r="A1460">
        <v>1715</v>
      </c>
      <c r="B1460" t="s">
        <v>1495</v>
      </c>
      <c r="C1460">
        <v>3</v>
      </c>
      <c r="D1460">
        <v>1</v>
      </c>
      <c r="E1460" t="s">
        <v>1016</v>
      </c>
      <c r="F1460" t="s">
        <v>1017</v>
      </c>
      <c r="G1460">
        <v>4</v>
      </c>
      <c r="H1460">
        <v>2</v>
      </c>
      <c r="I1460">
        <f t="shared" si="48"/>
        <v>0</v>
      </c>
      <c r="J1460">
        <f t="shared" si="49"/>
        <v>1</v>
      </c>
    </row>
    <row r="1461" spans="1:10">
      <c r="A1461">
        <v>1716</v>
      </c>
      <c r="B1461" t="s">
        <v>1496</v>
      </c>
      <c r="C1461">
        <v>2</v>
      </c>
      <c r="D1461">
        <v>1</v>
      </c>
      <c r="E1461" t="s">
        <v>30</v>
      </c>
      <c r="F1461" t="s">
        <v>57</v>
      </c>
      <c r="G1461">
        <v>3</v>
      </c>
      <c r="H1461">
        <v>4</v>
      </c>
      <c r="I1461">
        <f t="shared" si="48"/>
        <v>0</v>
      </c>
      <c r="J1461">
        <f t="shared" si="49"/>
        <v>1</v>
      </c>
    </row>
    <row r="1462" spans="1:10">
      <c r="A1462">
        <v>1717</v>
      </c>
      <c r="B1462" t="s">
        <v>1497</v>
      </c>
      <c r="C1462">
        <v>1</v>
      </c>
      <c r="D1462">
        <v>1</v>
      </c>
      <c r="E1462" t="s">
        <v>482</v>
      </c>
      <c r="G1462">
        <v>1</v>
      </c>
      <c r="H1462">
        <v>1</v>
      </c>
      <c r="I1462">
        <f t="shared" si="48"/>
        <v>1</v>
      </c>
      <c r="J1462">
        <f t="shared" si="49"/>
        <v>1</v>
      </c>
    </row>
    <row r="1463" spans="1:10">
      <c r="A1463">
        <v>1718</v>
      </c>
      <c r="B1463" t="s">
        <v>1498</v>
      </c>
      <c r="C1463">
        <v>4</v>
      </c>
      <c r="D1463">
        <v>1</v>
      </c>
      <c r="E1463" t="s">
        <v>1016</v>
      </c>
      <c r="F1463" t="s">
        <v>1196</v>
      </c>
      <c r="G1463">
        <v>1</v>
      </c>
      <c r="H1463">
        <v>4</v>
      </c>
      <c r="I1463">
        <f t="shared" si="48"/>
        <v>0</v>
      </c>
      <c r="J1463">
        <f t="shared" si="49"/>
        <v>1</v>
      </c>
    </row>
    <row r="1464" spans="1:10">
      <c r="A1464">
        <v>1719</v>
      </c>
      <c r="B1464" t="s">
        <v>1499</v>
      </c>
      <c r="C1464">
        <v>3</v>
      </c>
      <c r="D1464">
        <v>1</v>
      </c>
      <c r="E1464" t="s">
        <v>30</v>
      </c>
      <c r="F1464" t="s">
        <v>57</v>
      </c>
      <c r="G1464">
        <v>3</v>
      </c>
      <c r="H1464">
        <v>4</v>
      </c>
      <c r="I1464">
        <f t="shared" si="48"/>
        <v>0</v>
      </c>
      <c r="J1464">
        <f t="shared" si="49"/>
        <v>1</v>
      </c>
    </row>
    <row r="1465" spans="1:10">
      <c r="A1465">
        <v>1720</v>
      </c>
      <c r="B1465" t="s">
        <v>1500</v>
      </c>
      <c r="C1465">
        <v>2</v>
      </c>
      <c r="D1465">
        <v>1</v>
      </c>
      <c r="E1465" t="s">
        <v>482</v>
      </c>
      <c r="G1465">
        <v>1</v>
      </c>
      <c r="H1465">
        <v>1</v>
      </c>
      <c r="I1465">
        <f t="shared" si="48"/>
        <v>0</v>
      </c>
      <c r="J1465">
        <f t="shared" si="49"/>
        <v>1</v>
      </c>
    </row>
    <row r="1466" spans="1:10">
      <c r="A1466">
        <v>1721</v>
      </c>
      <c r="B1466" t="s">
        <v>1501</v>
      </c>
      <c r="C1466">
        <v>4</v>
      </c>
      <c r="D1466">
        <v>1</v>
      </c>
      <c r="E1466" t="s">
        <v>1016</v>
      </c>
      <c r="F1466" t="s">
        <v>1196</v>
      </c>
      <c r="G1466">
        <v>2</v>
      </c>
      <c r="H1466">
        <v>4</v>
      </c>
      <c r="I1466">
        <f t="shared" si="48"/>
        <v>0</v>
      </c>
      <c r="J1466">
        <f t="shared" si="49"/>
        <v>1</v>
      </c>
    </row>
    <row r="1467" spans="1:10">
      <c r="A1467">
        <v>1722</v>
      </c>
      <c r="B1467" t="s">
        <v>1502</v>
      </c>
      <c r="C1467">
        <v>2</v>
      </c>
      <c r="D1467">
        <v>1</v>
      </c>
      <c r="E1467" t="s">
        <v>30</v>
      </c>
      <c r="F1467" t="s">
        <v>57</v>
      </c>
      <c r="G1467">
        <v>2</v>
      </c>
      <c r="H1467">
        <v>1</v>
      </c>
      <c r="I1467">
        <f t="shared" si="48"/>
        <v>0</v>
      </c>
      <c r="J1467">
        <f t="shared" si="49"/>
        <v>1</v>
      </c>
    </row>
    <row r="1468" spans="1:10">
      <c r="A1468">
        <v>1723</v>
      </c>
      <c r="B1468" t="s">
        <v>1503</v>
      </c>
      <c r="C1468">
        <v>4</v>
      </c>
      <c r="D1468">
        <v>1</v>
      </c>
      <c r="E1468" t="s">
        <v>482</v>
      </c>
      <c r="G1468">
        <v>1</v>
      </c>
      <c r="H1468">
        <v>1</v>
      </c>
      <c r="I1468">
        <f t="shared" si="48"/>
        <v>0</v>
      </c>
      <c r="J1468">
        <f t="shared" si="49"/>
        <v>1</v>
      </c>
    </row>
    <row r="1469" spans="1:10">
      <c r="A1469">
        <v>1724</v>
      </c>
      <c r="B1469" t="s">
        <v>1504</v>
      </c>
      <c r="C1469">
        <v>4</v>
      </c>
      <c r="D1469">
        <v>1</v>
      </c>
      <c r="E1469" t="s">
        <v>1016</v>
      </c>
      <c r="F1469" t="s">
        <v>1196</v>
      </c>
      <c r="G1469">
        <v>1</v>
      </c>
      <c r="H1469">
        <v>4</v>
      </c>
      <c r="I1469">
        <f t="shared" si="48"/>
        <v>0</v>
      </c>
      <c r="J1469">
        <f t="shared" si="49"/>
        <v>1</v>
      </c>
    </row>
    <row r="1470" spans="1:10">
      <c r="A1470">
        <v>1725</v>
      </c>
      <c r="B1470" t="s">
        <v>1505</v>
      </c>
      <c r="C1470">
        <v>3</v>
      </c>
      <c r="D1470">
        <v>1</v>
      </c>
      <c r="E1470" t="s">
        <v>30</v>
      </c>
      <c r="F1470" t="s">
        <v>57</v>
      </c>
      <c r="G1470">
        <v>2</v>
      </c>
      <c r="H1470">
        <v>1</v>
      </c>
      <c r="I1470">
        <f t="shared" si="48"/>
        <v>0</v>
      </c>
      <c r="J1470">
        <f t="shared" si="49"/>
        <v>1</v>
      </c>
    </row>
    <row r="1471" spans="1:10">
      <c r="A1471">
        <v>1726</v>
      </c>
      <c r="B1471" t="s">
        <v>628</v>
      </c>
      <c r="C1471">
        <v>4</v>
      </c>
      <c r="D1471">
        <v>1</v>
      </c>
      <c r="E1471" t="s">
        <v>482</v>
      </c>
      <c r="G1471">
        <v>1</v>
      </c>
      <c r="H1471">
        <v>1</v>
      </c>
      <c r="I1471">
        <f t="shared" si="48"/>
        <v>0</v>
      </c>
      <c r="J1471">
        <f t="shared" si="49"/>
        <v>1</v>
      </c>
    </row>
    <row r="1472" spans="1:10">
      <c r="A1472">
        <v>1727</v>
      </c>
      <c r="B1472" t="s">
        <v>1506</v>
      </c>
      <c r="C1472">
        <v>2</v>
      </c>
      <c r="D1472">
        <v>1</v>
      </c>
      <c r="E1472" t="s">
        <v>1016</v>
      </c>
      <c r="F1472" t="s">
        <v>1196</v>
      </c>
      <c r="G1472">
        <v>5</v>
      </c>
      <c r="H1472">
        <v>2</v>
      </c>
      <c r="I1472">
        <f t="shared" si="48"/>
        <v>0</v>
      </c>
      <c r="J1472">
        <f t="shared" si="49"/>
        <v>1</v>
      </c>
    </row>
    <row r="1473" spans="1:10">
      <c r="A1473">
        <v>1728</v>
      </c>
      <c r="B1473" t="s">
        <v>1507</v>
      </c>
      <c r="C1473">
        <v>3</v>
      </c>
      <c r="D1473">
        <v>1</v>
      </c>
      <c r="E1473" t="s">
        <v>30</v>
      </c>
      <c r="F1473" t="s">
        <v>57</v>
      </c>
      <c r="G1473">
        <v>3</v>
      </c>
      <c r="H1473">
        <v>4</v>
      </c>
      <c r="I1473">
        <f t="shared" si="48"/>
        <v>0</v>
      </c>
      <c r="J1473">
        <f t="shared" si="49"/>
        <v>1</v>
      </c>
    </row>
    <row r="1474" spans="1:10">
      <c r="A1474">
        <v>1729</v>
      </c>
      <c r="B1474" t="s">
        <v>629</v>
      </c>
      <c r="C1474">
        <v>2</v>
      </c>
      <c r="D1474">
        <v>1</v>
      </c>
      <c r="E1474" t="s">
        <v>482</v>
      </c>
      <c r="G1474">
        <v>1</v>
      </c>
      <c r="H1474">
        <v>1</v>
      </c>
      <c r="I1474">
        <f t="shared" si="48"/>
        <v>0</v>
      </c>
      <c r="J1474">
        <f t="shared" si="49"/>
        <v>1</v>
      </c>
    </row>
    <row r="1475" spans="1:10">
      <c r="A1475">
        <v>1730</v>
      </c>
      <c r="B1475" t="s">
        <v>1508</v>
      </c>
      <c r="C1475">
        <v>1</v>
      </c>
      <c r="D1475">
        <v>1</v>
      </c>
      <c r="E1475" t="s">
        <v>1016</v>
      </c>
      <c r="F1475" t="s">
        <v>1196</v>
      </c>
      <c r="G1475">
        <v>3</v>
      </c>
      <c r="H1475">
        <v>3</v>
      </c>
      <c r="I1475">
        <f t="shared" ref="I1475:I1538" si="50">IF(C1475=1,1,0)</f>
        <v>1</v>
      </c>
      <c r="J1475">
        <f t="shared" ref="J1475:J1538" si="51">IF(D1475=1,1,0)</f>
        <v>1</v>
      </c>
    </row>
    <row r="1476" spans="1:10">
      <c r="A1476">
        <v>1731</v>
      </c>
      <c r="B1476" t="s">
        <v>1509</v>
      </c>
      <c r="C1476">
        <v>4</v>
      </c>
      <c r="D1476">
        <v>1</v>
      </c>
      <c r="E1476" t="s">
        <v>30</v>
      </c>
      <c r="F1476" t="s">
        <v>57</v>
      </c>
      <c r="G1476">
        <v>3</v>
      </c>
      <c r="H1476">
        <v>4</v>
      </c>
      <c r="I1476">
        <f t="shared" si="50"/>
        <v>0</v>
      </c>
      <c r="J1476">
        <f t="shared" si="51"/>
        <v>1</v>
      </c>
    </row>
    <row r="1477" spans="1:10">
      <c r="A1477">
        <v>1732</v>
      </c>
      <c r="B1477" t="s">
        <v>1510</v>
      </c>
      <c r="C1477">
        <v>1</v>
      </c>
      <c r="D1477">
        <v>1</v>
      </c>
      <c r="E1477" t="s">
        <v>482</v>
      </c>
      <c r="G1477">
        <v>1</v>
      </c>
      <c r="H1477">
        <v>1</v>
      </c>
      <c r="I1477">
        <f t="shared" si="50"/>
        <v>1</v>
      </c>
      <c r="J1477">
        <f t="shared" si="51"/>
        <v>1</v>
      </c>
    </row>
    <row r="1478" spans="1:10">
      <c r="A1478">
        <v>1733</v>
      </c>
      <c r="B1478" t="s">
        <v>1511</v>
      </c>
      <c r="C1478">
        <v>3</v>
      </c>
      <c r="D1478">
        <v>1</v>
      </c>
      <c r="E1478" t="s">
        <v>1016</v>
      </c>
      <c r="F1478" t="s">
        <v>1196</v>
      </c>
      <c r="G1478">
        <v>4</v>
      </c>
      <c r="H1478">
        <v>1</v>
      </c>
      <c r="I1478">
        <f t="shared" si="50"/>
        <v>0</v>
      </c>
      <c r="J1478">
        <f t="shared" si="51"/>
        <v>1</v>
      </c>
    </row>
    <row r="1479" spans="1:10">
      <c r="A1479">
        <v>1734</v>
      </c>
      <c r="B1479" t="s">
        <v>1512</v>
      </c>
      <c r="C1479">
        <v>3</v>
      </c>
      <c r="D1479">
        <v>1</v>
      </c>
      <c r="E1479" t="s">
        <v>30</v>
      </c>
      <c r="F1479" t="s">
        <v>57</v>
      </c>
      <c r="G1479">
        <v>3</v>
      </c>
      <c r="H1479">
        <v>4</v>
      </c>
      <c r="I1479">
        <f t="shared" si="50"/>
        <v>0</v>
      </c>
      <c r="J1479">
        <f t="shared" si="51"/>
        <v>1</v>
      </c>
    </row>
    <row r="1480" spans="1:10">
      <c r="A1480">
        <v>1735</v>
      </c>
      <c r="B1480" t="s">
        <v>1513</v>
      </c>
      <c r="C1480">
        <v>2</v>
      </c>
      <c r="D1480">
        <v>1</v>
      </c>
      <c r="E1480" t="s">
        <v>482</v>
      </c>
      <c r="G1480">
        <v>3</v>
      </c>
      <c r="H1480">
        <v>3</v>
      </c>
      <c r="I1480">
        <f t="shared" si="50"/>
        <v>0</v>
      </c>
      <c r="J1480">
        <f t="shared" si="51"/>
        <v>1</v>
      </c>
    </row>
    <row r="1481" spans="1:10">
      <c r="A1481">
        <v>1736</v>
      </c>
      <c r="B1481" t="s">
        <v>1514</v>
      </c>
      <c r="C1481">
        <v>4</v>
      </c>
      <c r="D1481">
        <v>1</v>
      </c>
      <c r="E1481" t="s">
        <v>30</v>
      </c>
      <c r="F1481" t="s">
        <v>57</v>
      </c>
      <c r="G1481">
        <v>3</v>
      </c>
      <c r="H1481">
        <v>4</v>
      </c>
      <c r="I1481">
        <f t="shared" si="50"/>
        <v>0</v>
      </c>
      <c r="J1481">
        <f t="shared" si="51"/>
        <v>1</v>
      </c>
    </row>
    <row r="1482" spans="1:10">
      <c r="A1482">
        <v>1737</v>
      </c>
      <c r="B1482" t="s">
        <v>1515</v>
      </c>
      <c r="C1482">
        <v>2</v>
      </c>
      <c r="D1482">
        <v>1</v>
      </c>
      <c r="E1482" t="s">
        <v>482</v>
      </c>
      <c r="G1482">
        <v>4</v>
      </c>
      <c r="H1482">
        <v>1</v>
      </c>
      <c r="I1482">
        <f t="shared" si="50"/>
        <v>0</v>
      </c>
      <c r="J1482">
        <f t="shared" si="51"/>
        <v>1</v>
      </c>
    </row>
    <row r="1483" spans="1:10">
      <c r="A1483">
        <v>1738</v>
      </c>
      <c r="B1483" t="s">
        <v>1516</v>
      </c>
      <c r="C1483">
        <v>4</v>
      </c>
      <c r="D1483">
        <v>1</v>
      </c>
      <c r="E1483" t="s">
        <v>1016</v>
      </c>
      <c r="F1483" t="s">
        <v>1196</v>
      </c>
      <c r="G1483">
        <v>4</v>
      </c>
      <c r="H1483">
        <v>1</v>
      </c>
      <c r="I1483">
        <f t="shared" si="50"/>
        <v>0</v>
      </c>
      <c r="J1483">
        <f t="shared" si="51"/>
        <v>1</v>
      </c>
    </row>
    <row r="1484" spans="1:10">
      <c r="A1484">
        <v>1739</v>
      </c>
      <c r="B1484" t="s">
        <v>1517</v>
      </c>
      <c r="C1484">
        <v>1</v>
      </c>
      <c r="D1484">
        <v>1</v>
      </c>
      <c r="E1484" t="s">
        <v>30</v>
      </c>
      <c r="F1484" t="s">
        <v>57</v>
      </c>
      <c r="G1484">
        <v>4</v>
      </c>
      <c r="H1484">
        <v>3</v>
      </c>
      <c r="I1484">
        <f t="shared" si="50"/>
        <v>1</v>
      </c>
      <c r="J1484">
        <f t="shared" si="51"/>
        <v>1</v>
      </c>
    </row>
    <row r="1485" spans="1:10">
      <c r="A1485">
        <v>1740</v>
      </c>
      <c r="B1485" t="s">
        <v>1518</v>
      </c>
      <c r="C1485">
        <v>1</v>
      </c>
      <c r="D1485">
        <v>1</v>
      </c>
      <c r="E1485" t="s">
        <v>482</v>
      </c>
      <c r="G1485">
        <v>4</v>
      </c>
      <c r="H1485">
        <v>1</v>
      </c>
      <c r="I1485">
        <f t="shared" si="50"/>
        <v>1</v>
      </c>
      <c r="J1485">
        <f t="shared" si="51"/>
        <v>1</v>
      </c>
    </row>
    <row r="1486" spans="1:10">
      <c r="A1486">
        <v>1741</v>
      </c>
      <c r="B1486" t="s">
        <v>1519</v>
      </c>
      <c r="C1486">
        <v>3</v>
      </c>
      <c r="D1486">
        <v>1</v>
      </c>
      <c r="E1486" t="s">
        <v>30</v>
      </c>
      <c r="F1486" t="s">
        <v>57</v>
      </c>
      <c r="G1486">
        <v>4</v>
      </c>
      <c r="H1486">
        <v>3</v>
      </c>
      <c r="I1486">
        <f t="shared" si="50"/>
        <v>0</v>
      </c>
      <c r="J1486">
        <f t="shared" si="51"/>
        <v>1</v>
      </c>
    </row>
    <row r="1487" spans="1:10">
      <c r="A1487">
        <v>1742</v>
      </c>
      <c r="B1487" t="s">
        <v>1520</v>
      </c>
      <c r="C1487">
        <v>1</v>
      </c>
      <c r="D1487">
        <v>1</v>
      </c>
      <c r="E1487" t="s">
        <v>482</v>
      </c>
      <c r="G1487">
        <v>5</v>
      </c>
      <c r="H1487">
        <v>1</v>
      </c>
      <c r="I1487">
        <f t="shared" si="50"/>
        <v>1</v>
      </c>
      <c r="J1487">
        <f t="shared" si="51"/>
        <v>1</v>
      </c>
    </row>
    <row r="1488" spans="1:10">
      <c r="A1488">
        <v>1743</v>
      </c>
      <c r="B1488" t="s">
        <v>1521</v>
      </c>
      <c r="C1488">
        <v>1</v>
      </c>
      <c r="D1488">
        <v>1</v>
      </c>
      <c r="E1488" t="s">
        <v>1016</v>
      </c>
      <c r="F1488" t="s">
        <v>1196</v>
      </c>
      <c r="G1488">
        <v>4</v>
      </c>
      <c r="H1488">
        <v>1</v>
      </c>
      <c r="I1488">
        <f t="shared" si="50"/>
        <v>1</v>
      </c>
      <c r="J1488">
        <f t="shared" si="51"/>
        <v>1</v>
      </c>
    </row>
    <row r="1489" spans="1:10">
      <c r="A1489">
        <v>1744</v>
      </c>
      <c r="B1489" t="s">
        <v>1522</v>
      </c>
      <c r="C1489">
        <v>2</v>
      </c>
      <c r="D1489">
        <v>1</v>
      </c>
      <c r="E1489" t="s">
        <v>30</v>
      </c>
      <c r="F1489" t="s">
        <v>57</v>
      </c>
      <c r="G1489">
        <v>4</v>
      </c>
      <c r="H1489">
        <v>3</v>
      </c>
      <c r="I1489">
        <f t="shared" si="50"/>
        <v>0</v>
      </c>
      <c r="J1489">
        <f t="shared" si="51"/>
        <v>1</v>
      </c>
    </row>
    <row r="1490" spans="1:10">
      <c r="A1490">
        <v>1745</v>
      </c>
      <c r="B1490" t="s">
        <v>1523</v>
      </c>
      <c r="C1490">
        <v>4</v>
      </c>
      <c r="D1490">
        <v>1</v>
      </c>
      <c r="E1490" t="s">
        <v>482</v>
      </c>
      <c r="G1490">
        <v>3</v>
      </c>
      <c r="H1490">
        <v>3</v>
      </c>
      <c r="I1490">
        <f t="shared" si="50"/>
        <v>0</v>
      </c>
      <c r="J1490">
        <f t="shared" si="51"/>
        <v>1</v>
      </c>
    </row>
    <row r="1491" spans="1:10">
      <c r="A1491">
        <v>1746</v>
      </c>
      <c r="B1491" t="s">
        <v>1524</v>
      </c>
      <c r="C1491">
        <v>3</v>
      </c>
      <c r="D1491">
        <v>1</v>
      </c>
      <c r="E1491" t="s">
        <v>1016</v>
      </c>
      <c r="F1491" t="s">
        <v>1196</v>
      </c>
      <c r="G1491">
        <v>5</v>
      </c>
      <c r="H1491">
        <v>2</v>
      </c>
      <c r="I1491">
        <f t="shared" si="50"/>
        <v>0</v>
      </c>
      <c r="J1491">
        <f t="shared" si="51"/>
        <v>1</v>
      </c>
    </row>
    <row r="1492" spans="1:10">
      <c r="A1492">
        <v>1747</v>
      </c>
      <c r="B1492" t="s">
        <v>1525</v>
      </c>
      <c r="C1492">
        <v>2</v>
      </c>
      <c r="D1492">
        <v>1</v>
      </c>
      <c r="E1492" t="s">
        <v>30</v>
      </c>
      <c r="F1492" t="s">
        <v>57</v>
      </c>
      <c r="G1492">
        <v>4</v>
      </c>
      <c r="H1492">
        <v>3</v>
      </c>
      <c r="I1492">
        <f t="shared" si="50"/>
        <v>0</v>
      </c>
      <c r="J1492">
        <f t="shared" si="51"/>
        <v>1</v>
      </c>
    </row>
    <row r="1493" spans="1:10">
      <c r="A1493">
        <v>1748</v>
      </c>
      <c r="B1493" t="s">
        <v>1526</v>
      </c>
      <c r="C1493">
        <v>2</v>
      </c>
      <c r="D1493">
        <v>1</v>
      </c>
      <c r="E1493" t="s">
        <v>482</v>
      </c>
      <c r="G1493">
        <v>4</v>
      </c>
      <c r="H1493">
        <v>1</v>
      </c>
      <c r="I1493">
        <f t="shared" si="50"/>
        <v>0</v>
      </c>
      <c r="J1493">
        <f t="shared" si="51"/>
        <v>1</v>
      </c>
    </row>
    <row r="1494" spans="1:10">
      <c r="A1494">
        <v>1750</v>
      </c>
      <c r="B1494" t="s">
        <v>1527</v>
      </c>
      <c r="C1494">
        <v>4</v>
      </c>
      <c r="D1494">
        <v>1</v>
      </c>
      <c r="E1494" t="s">
        <v>30</v>
      </c>
      <c r="F1494" t="s">
        <v>57</v>
      </c>
      <c r="G1494">
        <v>3</v>
      </c>
      <c r="H1494">
        <v>4</v>
      </c>
      <c r="I1494">
        <f t="shared" si="50"/>
        <v>0</v>
      </c>
      <c r="J1494">
        <f t="shared" si="51"/>
        <v>1</v>
      </c>
    </row>
    <row r="1495" spans="1:10">
      <c r="A1495">
        <v>1751</v>
      </c>
      <c r="B1495" t="s">
        <v>1528</v>
      </c>
      <c r="C1495">
        <v>2</v>
      </c>
      <c r="D1495">
        <v>1</v>
      </c>
      <c r="E1495" t="s">
        <v>482</v>
      </c>
      <c r="G1495">
        <v>3</v>
      </c>
      <c r="H1495">
        <v>3</v>
      </c>
      <c r="I1495">
        <f t="shared" si="50"/>
        <v>0</v>
      </c>
      <c r="J1495">
        <f t="shared" si="51"/>
        <v>1</v>
      </c>
    </row>
    <row r="1496" spans="1:10">
      <c r="A1496">
        <v>1752</v>
      </c>
      <c r="B1496" t="s">
        <v>1529</v>
      </c>
      <c r="C1496">
        <v>2</v>
      </c>
      <c r="D1496">
        <v>1</v>
      </c>
      <c r="E1496" t="s">
        <v>1016</v>
      </c>
      <c r="F1496" t="s">
        <v>1196</v>
      </c>
      <c r="G1496">
        <v>4</v>
      </c>
      <c r="H1496">
        <v>1</v>
      </c>
      <c r="I1496">
        <f t="shared" si="50"/>
        <v>0</v>
      </c>
      <c r="J1496">
        <f t="shared" si="51"/>
        <v>1</v>
      </c>
    </row>
    <row r="1497" spans="1:10">
      <c r="A1497">
        <v>1753</v>
      </c>
      <c r="B1497" t="s">
        <v>1530</v>
      </c>
      <c r="C1497">
        <v>4</v>
      </c>
      <c r="D1497">
        <v>1</v>
      </c>
      <c r="E1497" t="s">
        <v>30</v>
      </c>
      <c r="F1497" t="s">
        <v>57</v>
      </c>
      <c r="G1497">
        <v>2</v>
      </c>
      <c r="H1497">
        <v>1</v>
      </c>
      <c r="I1497">
        <f t="shared" si="50"/>
        <v>0</v>
      </c>
      <c r="J1497">
        <f t="shared" si="51"/>
        <v>1</v>
      </c>
    </row>
    <row r="1498" spans="1:10">
      <c r="A1498">
        <v>1754</v>
      </c>
      <c r="B1498" t="s">
        <v>1531</v>
      </c>
      <c r="C1498">
        <v>4</v>
      </c>
      <c r="D1498">
        <v>1</v>
      </c>
      <c r="E1498" t="s">
        <v>482</v>
      </c>
      <c r="G1498">
        <v>4</v>
      </c>
      <c r="H1498">
        <v>1</v>
      </c>
      <c r="I1498">
        <f t="shared" si="50"/>
        <v>0</v>
      </c>
      <c r="J1498">
        <f t="shared" si="51"/>
        <v>1</v>
      </c>
    </row>
    <row r="1499" spans="1:10">
      <c r="A1499">
        <v>1755</v>
      </c>
      <c r="B1499" t="s">
        <v>1532</v>
      </c>
      <c r="C1499">
        <v>4</v>
      </c>
      <c r="D1499">
        <v>1</v>
      </c>
      <c r="E1499" t="s">
        <v>1016</v>
      </c>
      <c r="F1499" t="s">
        <v>1196</v>
      </c>
      <c r="G1499">
        <v>4</v>
      </c>
      <c r="H1499">
        <v>1</v>
      </c>
      <c r="I1499">
        <f t="shared" si="50"/>
        <v>0</v>
      </c>
      <c r="J1499">
        <f t="shared" si="51"/>
        <v>1</v>
      </c>
    </row>
    <row r="1500" spans="1:10">
      <c r="A1500">
        <v>1756</v>
      </c>
      <c r="B1500" t="s">
        <v>1533</v>
      </c>
      <c r="C1500">
        <v>1</v>
      </c>
      <c r="D1500">
        <v>1</v>
      </c>
      <c r="E1500" t="s">
        <v>30</v>
      </c>
      <c r="F1500" t="s">
        <v>57</v>
      </c>
      <c r="G1500">
        <v>2</v>
      </c>
      <c r="H1500">
        <v>1</v>
      </c>
      <c r="I1500">
        <f t="shared" si="50"/>
        <v>1</v>
      </c>
      <c r="J1500">
        <f t="shared" si="51"/>
        <v>1</v>
      </c>
    </row>
    <row r="1501" spans="1:10">
      <c r="A1501">
        <v>1757</v>
      </c>
      <c r="B1501" t="s">
        <v>1534</v>
      </c>
      <c r="C1501">
        <v>3</v>
      </c>
      <c r="D1501">
        <v>1</v>
      </c>
      <c r="E1501" t="s">
        <v>482</v>
      </c>
      <c r="G1501">
        <v>2</v>
      </c>
      <c r="H1501">
        <v>3</v>
      </c>
      <c r="I1501">
        <f t="shared" si="50"/>
        <v>0</v>
      </c>
      <c r="J1501">
        <f t="shared" si="51"/>
        <v>1</v>
      </c>
    </row>
    <row r="1502" spans="1:10">
      <c r="A1502">
        <v>1758</v>
      </c>
      <c r="B1502" t="s">
        <v>1535</v>
      </c>
      <c r="C1502">
        <v>4</v>
      </c>
      <c r="D1502">
        <v>1</v>
      </c>
      <c r="E1502" t="s">
        <v>1016</v>
      </c>
      <c r="F1502" t="s">
        <v>1196</v>
      </c>
      <c r="G1502">
        <v>4</v>
      </c>
      <c r="H1502">
        <v>1</v>
      </c>
      <c r="I1502">
        <f t="shared" si="50"/>
        <v>0</v>
      </c>
      <c r="J1502">
        <f t="shared" si="51"/>
        <v>1</v>
      </c>
    </row>
    <row r="1503" spans="1:10">
      <c r="A1503">
        <v>1759</v>
      </c>
      <c r="B1503" t="s">
        <v>1536</v>
      </c>
      <c r="C1503">
        <v>4</v>
      </c>
      <c r="D1503">
        <v>1</v>
      </c>
      <c r="E1503" t="s">
        <v>30</v>
      </c>
      <c r="F1503" t="s">
        <v>57</v>
      </c>
      <c r="G1503">
        <v>3</v>
      </c>
      <c r="H1503">
        <v>4</v>
      </c>
      <c r="I1503">
        <f t="shared" si="50"/>
        <v>0</v>
      </c>
      <c r="J1503">
        <f t="shared" si="51"/>
        <v>1</v>
      </c>
    </row>
    <row r="1504" spans="1:10">
      <c r="A1504">
        <v>1760</v>
      </c>
      <c r="B1504" t="s">
        <v>1537</v>
      </c>
      <c r="C1504">
        <v>3</v>
      </c>
      <c r="D1504">
        <v>1</v>
      </c>
      <c r="E1504" t="s">
        <v>482</v>
      </c>
      <c r="G1504">
        <v>4</v>
      </c>
      <c r="H1504">
        <v>1</v>
      </c>
      <c r="I1504">
        <f t="shared" si="50"/>
        <v>0</v>
      </c>
      <c r="J1504">
        <f t="shared" si="51"/>
        <v>1</v>
      </c>
    </row>
    <row r="1505" spans="1:10">
      <c r="A1505">
        <v>1761</v>
      </c>
      <c r="B1505" t="s">
        <v>1538</v>
      </c>
      <c r="C1505">
        <v>4</v>
      </c>
      <c r="D1505">
        <v>1</v>
      </c>
      <c r="E1505" t="s">
        <v>1016</v>
      </c>
      <c r="F1505" t="s">
        <v>1196</v>
      </c>
      <c r="G1505">
        <v>4</v>
      </c>
      <c r="H1505">
        <v>1</v>
      </c>
      <c r="I1505">
        <f t="shared" si="50"/>
        <v>0</v>
      </c>
      <c r="J1505">
        <f t="shared" si="51"/>
        <v>1</v>
      </c>
    </row>
    <row r="1506" spans="1:10">
      <c r="A1506">
        <v>1762</v>
      </c>
      <c r="B1506" t="s">
        <v>1539</v>
      </c>
      <c r="C1506">
        <v>3</v>
      </c>
      <c r="D1506">
        <v>1</v>
      </c>
      <c r="E1506" t="s">
        <v>30</v>
      </c>
      <c r="F1506" t="s">
        <v>57</v>
      </c>
      <c r="G1506">
        <v>3</v>
      </c>
      <c r="H1506">
        <v>4</v>
      </c>
      <c r="I1506">
        <f t="shared" si="50"/>
        <v>0</v>
      </c>
      <c r="J1506">
        <f t="shared" si="51"/>
        <v>1</v>
      </c>
    </row>
    <row r="1507" spans="1:10">
      <c r="A1507">
        <v>1763</v>
      </c>
      <c r="B1507" t="s">
        <v>510</v>
      </c>
      <c r="C1507">
        <v>1</v>
      </c>
      <c r="D1507">
        <v>1</v>
      </c>
      <c r="E1507" t="s">
        <v>482</v>
      </c>
      <c r="G1507">
        <v>1</v>
      </c>
      <c r="H1507">
        <v>1</v>
      </c>
      <c r="I1507">
        <f t="shared" si="50"/>
        <v>1</v>
      </c>
      <c r="J1507">
        <f t="shared" si="51"/>
        <v>1</v>
      </c>
    </row>
    <row r="1508" spans="1:10">
      <c r="A1508">
        <v>1764</v>
      </c>
      <c r="B1508" t="s">
        <v>1540</v>
      </c>
      <c r="C1508">
        <v>1</v>
      </c>
      <c r="D1508">
        <v>1</v>
      </c>
      <c r="E1508" t="s">
        <v>1016</v>
      </c>
      <c r="F1508" t="s">
        <v>1196</v>
      </c>
      <c r="G1508">
        <v>4</v>
      </c>
      <c r="H1508">
        <v>1</v>
      </c>
      <c r="I1508">
        <f t="shared" si="50"/>
        <v>1</v>
      </c>
      <c r="J1508">
        <f t="shared" si="51"/>
        <v>1</v>
      </c>
    </row>
    <row r="1509" spans="1:10">
      <c r="A1509">
        <v>1765</v>
      </c>
      <c r="B1509" t="s">
        <v>576</v>
      </c>
      <c r="C1509">
        <v>4</v>
      </c>
      <c r="D1509">
        <v>1</v>
      </c>
      <c r="E1509" t="s">
        <v>30</v>
      </c>
      <c r="F1509" t="s">
        <v>57</v>
      </c>
      <c r="G1509">
        <v>2</v>
      </c>
      <c r="H1509">
        <v>1</v>
      </c>
      <c r="I1509">
        <f t="shared" si="50"/>
        <v>0</v>
      </c>
      <c r="J1509">
        <f t="shared" si="51"/>
        <v>1</v>
      </c>
    </row>
    <row r="1510" spans="1:10">
      <c r="A1510">
        <v>1766</v>
      </c>
      <c r="B1510" t="s">
        <v>1541</v>
      </c>
      <c r="C1510">
        <v>4</v>
      </c>
      <c r="D1510">
        <v>1</v>
      </c>
      <c r="E1510" t="s">
        <v>87</v>
      </c>
      <c r="F1510" t="s">
        <v>220</v>
      </c>
      <c r="G1510">
        <v>2</v>
      </c>
      <c r="H1510">
        <v>3</v>
      </c>
      <c r="I1510">
        <f t="shared" si="50"/>
        <v>0</v>
      </c>
      <c r="J1510">
        <f t="shared" si="51"/>
        <v>1</v>
      </c>
    </row>
    <row r="1511" spans="1:10">
      <c r="A1511">
        <v>1767</v>
      </c>
      <c r="B1511" t="s">
        <v>1542</v>
      </c>
      <c r="C1511">
        <v>1</v>
      </c>
      <c r="D1511">
        <v>1</v>
      </c>
      <c r="E1511" t="s">
        <v>1016</v>
      </c>
      <c r="F1511" t="s">
        <v>1196</v>
      </c>
      <c r="G1511">
        <v>3</v>
      </c>
      <c r="H1511">
        <v>3</v>
      </c>
      <c r="I1511">
        <f t="shared" si="50"/>
        <v>1</v>
      </c>
      <c r="J1511">
        <f t="shared" si="51"/>
        <v>1</v>
      </c>
    </row>
    <row r="1512" spans="1:10">
      <c r="A1512">
        <v>1768</v>
      </c>
      <c r="B1512" t="s">
        <v>1543</v>
      </c>
      <c r="C1512">
        <v>2</v>
      </c>
      <c r="D1512">
        <v>1</v>
      </c>
      <c r="E1512" t="s">
        <v>30</v>
      </c>
      <c r="F1512" t="s">
        <v>57</v>
      </c>
      <c r="G1512">
        <v>3</v>
      </c>
      <c r="H1512">
        <v>4</v>
      </c>
      <c r="I1512">
        <f t="shared" si="50"/>
        <v>0</v>
      </c>
      <c r="J1512">
        <f t="shared" si="51"/>
        <v>1</v>
      </c>
    </row>
    <row r="1513" spans="1:10">
      <c r="A1513">
        <v>1769</v>
      </c>
      <c r="B1513" t="s">
        <v>1544</v>
      </c>
      <c r="C1513">
        <v>4</v>
      </c>
      <c r="D1513">
        <v>1</v>
      </c>
      <c r="E1513" t="s">
        <v>87</v>
      </c>
      <c r="F1513" t="s">
        <v>220</v>
      </c>
      <c r="G1513">
        <v>4</v>
      </c>
      <c r="H1513">
        <v>2</v>
      </c>
      <c r="I1513">
        <f t="shared" si="50"/>
        <v>0</v>
      </c>
      <c r="J1513">
        <f t="shared" si="51"/>
        <v>1</v>
      </c>
    </row>
    <row r="1514" spans="1:10">
      <c r="A1514">
        <v>1770</v>
      </c>
      <c r="B1514" t="s">
        <v>1545</v>
      </c>
      <c r="C1514">
        <v>4</v>
      </c>
      <c r="D1514">
        <v>1</v>
      </c>
      <c r="E1514" t="s">
        <v>1016</v>
      </c>
      <c r="F1514" t="s">
        <v>1196</v>
      </c>
      <c r="G1514">
        <v>5</v>
      </c>
      <c r="H1514">
        <v>2</v>
      </c>
      <c r="I1514">
        <f t="shared" si="50"/>
        <v>0</v>
      </c>
      <c r="J1514">
        <f t="shared" si="51"/>
        <v>1</v>
      </c>
    </row>
    <row r="1515" spans="1:10">
      <c r="A1515">
        <v>1771</v>
      </c>
      <c r="B1515" t="s">
        <v>1546</v>
      </c>
      <c r="C1515">
        <v>3</v>
      </c>
      <c r="D1515">
        <v>1</v>
      </c>
      <c r="E1515" t="s">
        <v>30</v>
      </c>
      <c r="F1515" t="s">
        <v>57</v>
      </c>
      <c r="G1515">
        <v>1</v>
      </c>
      <c r="H1515">
        <v>2</v>
      </c>
      <c r="I1515">
        <f t="shared" si="50"/>
        <v>0</v>
      </c>
      <c r="J1515">
        <f t="shared" si="51"/>
        <v>1</v>
      </c>
    </row>
    <row r="1516" spans="1:10">
      <c r="A1516">
        <v>1772</v>
      </c>
      <c r="B1516" t="s">
        <v>1547</v>
      </c>
      <c r="C1516">
        <v>2</v>
      </c>
      <c r="D1516">
        <v>1</v>
      </c>
      <c r="E1516" t="s">
        <v>87</v>
      </c>
      <c r="F1516" t="s">
        <v>220</v>
      </c>
      <c r="G1516">
        <v>5</v>
      </c>
      <c r="H1516">
        <v>2</v>
      </c>
      <c r="I1516">
        <f t="shared" si="50"/>
        <v>0</v>
      </c>
      <c r="J1516">
        <f t="shared" si="51"/>
        <v>1</v>
      </c>
    </row>
    <row r="1517" spans="1:10">
      <c r="A1517">
        <v>1773</v>
      </c>
      <c r="B1517" t="s">
        <v>1548</v>
      </c>
      <c r="C1517">
        <v>2</v>
      </c>
      <c r="D1517">
        <v>1</v>
      </c>
      <c r="E1517" t="s">
        <v>1016</v>
      </c>
      <c r="F1517" t="s">
        <v>1196</v>
      </c>
      <c r="G1517">
        <v>3</v>
      </c>
      <c r="H1517">
        <v>3</v>
      </c>
      <c r="I1517">
        <f t="shared" si="50"/>
        <v>0</v>
      </c>
      <c r="J1517">
        <f t="shared" si="51"/>
        <v>1</v>
      </c>
    </row>
    <row r="1518" spans="1:10">
      <c r="A1518">
        <v>1774</v>
      </c>
      <c r="B1518" t="s">
        <v>1549</v>
      </c>
      <c r="C1518">
        <v>2</v>
      </c>
      <c r="D1518">
        <v>1</v>
      </c>
      <c r="E1518" t="s">
        <v>135</v>
      </c>
      <c r="F1518" t="s">
        <v>136</v>
      </c>
      <c r="G1518">
        <v>3</v>
      </c>
      <c r="H1518">
        <v>4</v>
      </c>
      <c r="I1518">
        <f t="shared" si="50"/>
        <v>0</v>
      </c>
      <c r="J1518">
        <f t="shared" si="51"/>
        <v>1</v>
      </c>
    </row>
    <row r="1519" spans="1:10">
      <c r="A1519">
        <v>1775</v>
      </c>
      <c r="B1519" t="s">
        <v>1550</v>
      </c>
      <c r="C1519">
        <v>1</v>
      </c>
      <c r="D1519">
        <v>1</v>
      </c>
      <c r="E1519" t="s">
        <v>87</v>
      </c>
      <c r="F1519" t="s">
        <v>220</v>
      </c>
      <c r="G1519">
        <v>4</v>
      </c>
      <c r="H1519">
        <v>2</v>
      </c>
      <c r="I1519">
        <f t="shared" si="50"/>
        <v>1</v>
      </c>
      <c r="J1519">
        <f t="shared" si="51"/>
        <v>1</v>
      </c>
    </row>
    <row r="1520" spans="1:10">
      <c r="A1520">
        <v>1776</v>
      </c>
      <c r="B1520" t="s">
        <v>1551</v>
      </c>
      <c r="C1520">
        <v>4</v>
      </c>
      <c r="D1520">
        <v>1</v>
      </c>
      <c r="E1520" t="s">
        <v>1016</v>
      </c>
      <c r="F1520" t="s">
        <v>1196</v>
      </c>
      <c r="G1520">
        <v>3</v>
      </c>
      <c r="H1520">
        <v>3</v>
      </c>
      <c r="I1520">
        <f t="shared" si="50"/>
        <v>0</v>
      </c>
      <c r="J1520">
        <f t="shared" si="51"/>
        <v>1</v>
      </c>
    </row>
    <row r="1521" spans="1:10">
      <c r="A1521">
        <v>1777</v>
      </c>
      <c r="B1521" t="s">
        <v>1552</v>
      </c>
      <c r="C1521">
        <v>2</v>
      </c>
      <c r="D1521">
        <v>1</v>
      </c>
      <c r="E1521" t="s">
        <v>30</v>
      </c>
      <c r="F1521" t="s">
        <v>31</v>
      </c>
      <c r="G1521">
        <v>2</v>
      </c>
      <c r="H1521">
        <v>3</v>
      </c>
      <c r="I1521">
        <f t="shared" si="50"/>
        <v>0</v>
      </c>
      <c r="J1521">
        <f t="shared" si="51"/>
        <v>1</v>
      </c>
    </row>
    <row r="1522" spans="1:10">
      <c r="A1522">
        <v>1778</v>
      </c>
      <c r="B1522" t="s">
        <v>1553</v>
      </c>
      <c r="C1522">
        <v>2</v>
      </c>
      <c r="D1522">
        <v>1</v>
      </c>
      <c r="E1522" t="s">
        <v>1016</v>
      </c>
      <c r="F1522" t="s">
        <v>1196</v>
      </c>
      <c r="G1522">
        <v>2</v>
      </c>
      <c r="H1522">
        <v>4</v>
      </c>
      <c r="I1522">
        <f t="shared" si="50"/>
        <v>0</v>
      </c>
      <c r="J1522">
        <f t="shared" si="51"/>
        <v>1</v>
      </c>
    </row>
    <row r="1523" spans="1:10">
      <c r="A1523">
        <v>1779</v>
      </c>
      <c r="B1523" t="s">
        <v>1554</v>
      </c>
      <c r="C1523">
        <v>2</v>
      </c>
      <c r="D1523">
        <v>1</v>
      </c>
      <c r="E1523" t="s">
        <v>30</v>
      </c>
      <c r="F1523" t="s">
        <v>31</v>
      </c>
      <c r="G1523">
        <v>3</v>
      </c>
      <c r="H1523">
        <v>1</v>
      </c>
      <c r="I1523">
        <f t="shared" si="50"/>
        <v>0</v>
      </c>
      <c r="J1523">
        <f t="shared" si="51"/>
        <v>1</v>
      </c>
    </row>
    <row r="1524" spans="1:10">
      <c r="A1524">
        <v>1780</v>
      </c>
      <c r="B1524" t="s">
        <v>1555</v>
      </c>
      <c r="C1524">
        <v>2</v>
      </c>
      <c r="D1524">
        <v>1</v>
      </c>
      <c r="E1524" t="s">
        <v>1016</v>
      </c>
      <c r="F1524" t="s">
        <v>1196</v>
      </c>
      <c r="G1524">
        <v>3</v>
      </c>
      <c r="H1524">
        <v>3</v>
      </c>
      <c r="I1524">
        <f t="shared" si="50"/>
        <v>0</v>
      </c>
      <c r="J1524">
        <f t="shared" si="51"/>
        <v>1</v>
      </c>
    </row>
    <row r="1525" spans="1:10">
      <c r="A1525">
        <v>1781</v>
      </c>
      <c r="B1525" t="s">
        <v>1556</v>
      </c>
      <c r="C1525">
        <v>2</v>
      </c>
      <c r="D1525">
        <v>1</v>
      </c>
      <c r="E1525" t="s">
        <v>30</v>
      </c>
      <c r="F1525" t="s">
        <v>31</v>
      </c>
      <c r="G1525">
        <v>1</v>
      </c>
      <c r="H1525">
        <v>4</v>
      </c>
      <c r="I1525">
        <f t="shared" si="50"/>
        <v>0</v>
      </c>
      <c r="J1525">
        <f t="shared" si="51"/>
        <v>1</v>
      </c>
    </row>
    <row r="1526" spans="1:10">
      <c r="A1526">
        <v>1782</v>
      </c>
      <c r="B1526" t="s">
        <v>1557</v>
      </c>
      <c r="C1526">
        <v>3</v>
      </c>
      <c r="D1526">
        <v>1</v>
      </c>
      <c r="E1526" t="s">
        <v>45</v>
      </c>
      <c r="F1526" t="s">
        <v>304</v>
      </c>
      <c r="G1526">
        <v>2</v>
      </c>
      <c r="H1526">
        <v>2</v>
      </c>
      <c r="I1526">
        <f t="shared" si="50"/>
        <v>0</v>
      </c>
      <c r="J1526">
        <f t="shared" si="51"/>
        <v>1</v>
      </c>
    </row>
    <row r="1527" spans="1:10">
      <c r="A1527">
        <v>1783</v>
      </c>
      <c r="B1527" t="s">
        <v>1558</v>
      </c>
      <c r="C1527">
        <v>3</v>
      </c>
      <c r="D1527">
        <v>1</v>
      </c>
      <c r="E1527" t="s">
        <v>1016</v>
      </c>
      <c r="F1527" t="s">
        <v>1196</v>
      </c>
      <c r="G1527">
        <v>3</v>
      </c>
      <c r="H1527">
        <v>3</v>
      </c>
      <c r="I1527">
        <f t="shared" si="50"/>
        <v>0</v>
      </c>
      <c r="J1527">
        <f t="shared" si="51"/>
        <v>1</v>
      </c>
    </row>
    <row r="1528" spans="1:10">
      <c r="A1528">
        <v>1784</v>
      </c>
      <c r="B1528" t="s">
        <v>1559</v>
      </c>
      <c r="C1528">
        <v>2</v>
      </c>
      <c r="D1528">
        <v>1</v>
      </c>
      <c r="E1528" t="s">
        <v>30</v>
      </c>
      <c r="F1528" t="s">
        <v>31</v>
      </c>
      <c r="G1528">
        <v>1</v>
      </c>
      <c r="H1528">
        <v>4</v>
      </c>
      <c r="I1528">
        <f t="shared" si="50"/>
        <v>0</v>
      </c>
      <c r="J1528">
        <f t="shared" si="51"/>
        <v>1</v>
      </c>
    </row>
    <row r="1529" spans="1:10">
      <c r="A1529">
        <v>1785</v>
      </c>
      <c r="B1529" t="s">
        <v>1560</v>
      </c>
      <c r="C1529">
        <v>1</v>
      </c>
      <c r="D1529">
        <v>1</v>
      </c>
      <c r="E1529" t="s">
        <v>45</v>
      </c>
      <c r="F1529" t="s">
        <v>304</v>
      </c>
      <c r="G1529">
        <v>3</v>
      </c>
      <c r="H1529">
        <v>3</v>
      </c>
      <c r="I1529">
        <f t="shared" si="50"/>
        <v>1</v>
      </c>
      <c r="J1529">
        <f t="shared" si="51"/>
        <v>1</v>
      </c>
    </row>
    <row r="1530" spans="1:10">
      <c r="A1530">
        <v>1786</v>
      </c>
      <c r="B1530" t="s">
        <v>1561</v>
      </c>
      <c r="C1530">
        <v>4</v>
      </c>
      <c r="D1530">
        <v>1</v>
      </c>
      <c r="E1530" t="s">
        <v>1016</v>
      </c>
      <c r="F1530" t="s">
        <v>1196</v>
      </c>
      <c r="G1530">
        <v>3</v>
      </c>
      <c r="H1530">
        <v>3</v>
      </c>
      <c r="I1530">
        <f t="shared" si="50"/>
        <v>0</v>
      </c>
      <c r="J1530">
        <f t="shared" si="51"/>
        <v>1</v>
      </c>
    </row>
    <row r="1531" spans="1:10">
      <c r="A1531">
        <v>1787</v>
      </c>
      <c r="B1531" t="s">
        <v>1562</v>
      </c>
      <c r="C1531">
        <v>2</v>
      </c>
      <c r="D1531">
        <v>1</v>
      </c>
      <c r="E1531" t="s">
        <v>30</v>
      </c>
      <c r="F1531" t="s">
        <v>31</v>
      </c>
      <c r="G1531">
        <v>1</v>
      </c>
      <c r="H1531">
        <v>4</v>
      </c>
      <c r="I1531">
        <f t="shared" si="50"/>
        <v>0</v>
      </c>
      <c r="J1531">
        <f t="shared" si="51"/>
        <v>1</v>
      </c>
    </row>
    <row r="1532" spans="1:10">
      <c r="A1532">
        <v>1788</v>
      </c>
      <c r="B1532" t="s">
        <v>1563</v>
      </c>
      <c r="C1532">
        <v>3</v>
      </c>
      <c r="D1532">
        <v>1</v>
      </c>
      <c r="E1532" t="s">
        <v>87</v>
      </c>
      <c r="F1532" t="s">
        <v>220</v>
      </c>
      <c r="G1532">
        <v>4</v>
      </c>
      <c r="H1532">
        <v>2</v>
      </c>
      <c r="I1532">
        <f t="shared" si="50"/>
        <v>0</v>
      </c>
      <c r="J1532">
        <f t="shared" si="51"/>
        <v>1</v>
      </c>
    </row>
    <row r="1533" spans="1:10">
      <c r="A1533">
        <v>1789</v>
      </c>
      <c r="B1533" t="s">
        <v>1564</v>
      </c>
      <c r="C1533">
        <v>3</v>
      </c>
      <c r="D1533">
        <v>1</v>
      </c>
      <c r="E1533" t="s">
        <v>1016</v>
      </c>
      <c r="F1533" t="s">
        <v>1196</v>
      </c>
      <c r="G1533">
        <v>5</v>
      </c>
      <c r="H1533">
        <v>2</v>
      </c>
      <c r="I1533">
        <f t="shared" si="50"/>
        <v>0</v>
      </c>
      <c r="J1533">
        <f t="shared" si="51"/>
        <v>1</v>
      </c>
    </row>
    <row r="1534" spans="1:10">
      <c r="A1534">
        <v>1792</v>
      </c>
      <c r="B1534" t="s">
        <v>1565</v>
      </c>
      <c r="C1534">
        <v>1</v>
      </c>
      <c r="D1534">
        <v>1</v>
      </c>
      <c r="E1534" t="s">
        <v>1016</v>
      </c>
      <c r="F1534" t="s">
        <v>1017</v>
      </c>
      <c r="G1534">
        <v>1</v>
      </c>
      <c r="H1534">
        <v>1</v>
      </c>
      <c r="I1534">
        <f t="shared" si="50"/>
        <v>1</v>
      </c>
      <c r="J1534">
        <f t="shared" si="51"/>
        <v>1</v>
      </c>
    </row>
    <row r="1535" spans="1:10">
      <c r="A1535">
        <v>1794</v>
      </c>
      <c r="B1535" t="s">
        <v>1566</v>
      </c>
      <c r="C1535">
        <v>1</v>
      </c>
      <c r="D1535">
        <v>1</v>
      </c>
      <c r="E1535" t="s">
        <v>45</v>
      </c>
      <c r="F1535" t="s">
        <v>304</v>
      </c>
      <c r="G1535">
        <v>3</v>
      </c>
      <c r="H1535">
        <v>3</v>
      </c>
      <c r="I1535">
        <f t="shared" si="50"/>
        <v>1</v>
      </c>
      <c r="J1535">
        <f t="shared" si="51"/>
        <v>1</v>
      </c>
    </row>
    <row r="1536" spans="1:10">
      <c r="A1536">
        <v>1795</v>
      </c>
      <c r="B1536" t="s">
        <v>1567</v>
      </c>
      <c r="C1536">
        <v>2</v>
      </c>
      <c r="D1536">
        <v>1</v>
      </c>
      <c r="E1536" t="s">
        <v>1016</v>
      </c>
      <c r="F1536" t="s">
        <v>1017</v>
      </c>
      <c r="G1536">
        <v>3</v>
      </c>
      <c r="H1536">
        <v>1</v>
      </c>
      <c r="I1536">
        <f t="shared" si="50"/>
        <v>0</v>
      </c>
      <c r="J1536">
        <f t="shared" si="51"/>
        <v>1</v>
      </c>
    </row>
    <row r="1537" spans="1:10">
      <c r="A1537">
        <v>1796</v>
      </c>
      <c r="B1537" t="s">
        <v>1568</v>
      </c>
      <c r="C1537">
        <v>2</v>
      </c>
      <c r="D1537">
        <v>1</v>
      </c>
      <c r="E1537" t="s">
        <v>135</v>
      </c>
      <c r="F1537" t="s">
        <v>136</v>
      </c>
      <c r="G1537">
        <v>1</v>
      </c>
      <c r="H1537">
        <v>1</v>
      </c>
      <c r="I1537">
        <f t="shared" si="50"/>
        <v>0</v>
      </c>
      <c r="J1537">
        <f t="shared" si="51"/>
        <v>1</v>
      </c>
    </row>
    <row r="1538" spans="1:10">
      <c r="A1538">
        <v>1797</v>
      </c>
      <c r="B1538" t="s">
        <v>1569</v>
      </c>
      <c r="C1538">
        <v>4</v>
      </c>
      <c r="D1538">
        <v>1</v>
      </c>
      <c r="E1538" t="s">
        <v>45</v>
      </c>
      <c r="F1538" t="s">
        <v>304</v>
      </c>
      <c r="G1538">
        <v>2</v>
      </c>
      <c r="H1538">
        <v>2</v>
      </c>
      <c r="I1538">
        <f t="shared" si="50"/>
        <v>0</v>
      </c>
      <c r="J1538">
        <f t="shared" si="51"/>
        <v>1</v>
      </c>
    </row>
    <row r="1539" spans="1:10">
      <c r="A1539">
        <v>1798</v>
      </c>
      <c r="B1539" t="s">
        <v>1570</v>
      </c>
      <c r="C1539">
        <v>2</v>
      </c>
      <c r="D1539">
        <v>1</v>
      </c>
      <c r="E1539" t="s">
        <v>1016</v>
      </c>
      <c r="F1539" t="s">
        <v>1017</v>
      </c>
      <c r="G1539">
        <v>3</v>
      </c>
      <c r="H1539">
        <v>1</v>
      </c>
      <c r="I1539">
        <f t="shared" ref="I1539:I1602" si="52">IF(C1539=1,1,0)</f>
        <v>0</v>
      </c>
      <c r="J1539">
        <f t="shared" ref="J1539:J1602" si="53">IF(D1539=1,1,0)</f>
        <v>1</v>
      </c>
    </row>
    <row r="1540" spans="1:10">
      <c r="A1540">
        <v>1799</v>
      </c>
      <c r="B1540" t="s">
        <v>1571</v>
      </c>
      <c r="C1540">
        <v>4</v>
      </c>
      <c r="D1540">
        <v>1</v>
      </c>
      <c r="E1540" t="s">
        <v>45</v>
      </c>
      <c r="F1540" t="s">
        <v>304</v>
      </c>
      <c r="G1540">
        <v>5</v>
      </c>
      <c r="H1540">
        <v>4</v>
      </c>
      <c r="I1540">
        <f t="shared" si="52"/>
        <v>0</v>
      </c>
      <c r="J1540">
        <f t="shared" si="53"/>
        <v>1</v>
      </c>
    </row>
    <row r="1541" spans="1:10">
      <c r="A1541">
        <v>1800</v>
      </c>
      <c r="B1541" t="s">
        <v>1572</v>
      </c>
      <c r="C1541">
        <v>4</v>
      </c>
      <c r="D1541">
        <v>1</v>
      </c>
      <c r="E1541" t="s">
        <v>135</v>
      </c>
      <c r="F1541" t="s">
        <v>136</v>
      </c>
      <c r="G1541">
        <v>4</v>
      </c>
      <c r="H1541">
        <v>3</v>
      </c>
      <c r="I1541">
        <f t="shared" si="52"/>
        <v>0</v>
      </c>
      <c r="J1541">
        <f t="shared" si="53"/>
        <v>1</v>
      </c>
    </row>
    <row r="1542" spans="1:10">
      <c r="A1542">
        <v>1801</v>
      </c>
      <c r="B1542" t="s">
        <v>1573</v>
      </c>
      <c r="C1542">
        <v>2</v>
      </c>
      <c r="D1542">
        <v>1</v>
      </c>
      <c r="E1542" t="s">
        <v>87</v>
      </c>
      <c r="F1542" t="s">
        <v>220</v>
      </c>
      <c r="G1542">
        <v>4</v>
      </c>
      <c r="H1542">
        <v>2</v>
      </c>
      <c r="I1542">
        <f t="shared" si="52"/>
        <v>0</v>
      </c>
      <c r="J1542">
        <f t="shared" si="53"/>
        <v>1</v>
      </c>
    </row>
    <row r="1543" spans="1:10">
      <c r="A1543">
        <v>1802</v>
      </c>
      <c r="B1543" t="s">
        <v>1574</v>
      </c>
      <c r="C1543">
        <v>4</v>
      </c>
      <c r="D1543">
        <v>1</v>
      </c>
      <c r="E1543" t="s">
        <v>1016</v>
      </c>
      <c r="F1543" t="s">
        <v>1017</v>
      </c>
      <c r="G1543">
        <v>4</v>
      </c>
      <c r="H1543">
        <v>2</v>
      </c>
      <c r="I1543">
        <f t="shared" si="52"/>
        <v>0</v>
      </c>
      <c r="J1543">
        <f t="shared" si="53"/>
        <v>1</v>
      </c>
    </row>
    <row r="1544" spans="1:10">
      <c r="A1544">
        <v>1803</v>
      </c>
      <c r="B1544" t="s">
        <v>1575</v>
      </c>
      <c r="C1544">
        <v>4</v>
      </c>
      <c r="D1544">
        <v>1</v>
      </c>
      <c r="E1544" t="s">
        <v>135</v>
      </c>
      <c r="F1544" t="s">
        <v>136</v>
      </c>
      <c r="G1544">
        <v>4</v>
      </c>
      <c r="H1544">
        <v>3</v>
      </c>
      <c r="I1544">
        <f t="shared" si="52"/>
        <v>0</v>
      </c>
      <c r="J1544">
        <f t="shared" si="53"/>
        <v>1</v>
      </c>
    </row>
    <row r="1545" spans="1:10">
      <c r="A1545">
        <v>1804</v>
      </c>
      <c r="B1545" t="s">
        <v>1576</v>
      </c>
      <c r="C1545">
        <v>3</v>
      </c>
      <c r="D1545">
        <v>1</v>
      </c>
      <c r="E1545" t="s">
        <v>87</v>
      </c>
      <c r="F1545" t="s">
        <v>220</v>
      </c>
      <c r="G1545">
        <v>3</v>
      </c>
      <c r="H1545">
        <v>1</v>
      </c>
      <c r="I1545">
        <f t="shared" si="52"/>
        <v>0</v>
      </c>
      <c r="J1545">
        <f t="shared" si="53"/>
        <v>1</v>
      </c>
    </row>
    <row r="1546" spans="1:10">
      <c r="A1546">
        <v>1805</v>
      </c>
      <c r="B1546" t="s">
        <v>1577</v>
      </c>
      <c r="C1546">
        <v>3</v>
      </c>
      <c r="D1546">
        <v>3</v>
      </c>
      <c r="E1546" t="s">
        <v>1016</v>
      </c>
      <c r="F1546" t="s">
        <v>1017</v>
      </c>
      <c r="G1546">
        <v>2</v>
      </c>
      <c r="H1546">
        <v>4</v>
      </c>
      <c r="I1546">
        <f t="shared" si="52"/>
        <v>0</v>
      </c>
      <c r="J1546">
        <f t="shared" si="53"/>
        <v>0</v>
      </c>
    </row>
    <row r="1547" spans="1:10">
      <c r="A1547">
        <v>1806</v>
      </c>
      <c r="B1547" t="s">
        <v>1578</v>
      </c>
      <c r="C1547">
        <v>3</v>
      </c>
      <c r="D1547">
        <v>1</v>
      </c>
      <c r="E1547" t="s">
        <v>135</v>
      </c>
      <c r="F1547" t="s">
        <v>136</v>
      </c>
      <c r="G1547">
        <v>4</v>
      </c>
      <c r="H1547">
        <v>3</v>
      </c>
      <c r="I1547">
        <f t="shared" si="52"/>
        <v>0</v>
      </c>
      <c r="J1547">
        <f t="shared" si="53"/>
        <v>1</v>
      </c>
    </row>
    <row r="1548" spans="1:10">
      <c r="A1548">
        <v>1807</v>
      </c>
      <c r="B1548" t="s">
        <v>1579</v>
      </c>
      <c r="C1548">
        <v>1</v>
      </c>
      <c r="D1548">
        <v>1</v>
      </c>
      <c r="E1548" t="s">
        <v>87</v>
      </c>
      <c r="F1548" t="s">
        <v>220</v>
      </c>
      <c r="G1548">
        <v>4</v>
      </c>
      <c r="H1548">
        <v>2</v>
      </c>
      <c r="I1548">
        <f t="shared" si="52"/>
        <v>1</v>
      </c>
      <c r="J1548">
        <f t="shared" si="53"/>
        <v>1</v>
      </c>
    </row>
    <row r="1549" spans="1:10">
      <c r="A1549">
        <v>1808</v>
      </c>
      <c r="B1549" t="s">
        <v>1580</v>
      </c>
      <c r="C1549">
        <v>4</v>
      </c>
      <c r="D1549">
        <v>1</v>
      </c>
      <c r="E1549" t="s">
        <v>1016</v>
      </c>
      <c r="F1549" t="s">
        <v>1017</v>
      </c>
      <c r="G1549">
        <v>1</v>
      </c>
      <c r="H1549">
        <v>1</v>
      </c>
      <c r="I1549">
        <f t="shared" si="52"/>
        <v>0</v>
      </c>
      <c r="J1549">
        <f t="shared" si="53"/>
        <v>1</v>
      </c>
    </row>
    <row r="1550" spans="1:10">
      <c r="A1550">
        <v>1809</v>
      </c>
      <c r="B1550" t="s">
        <v>1581</v>
      </c>
      <c r="C1550">
        <v>4</v>
      </c>
      <c r="D1550">
        <v>1</v>
      </c>
      <c r="E1550" t="s">
        <v>45</v>
      </c>
      <c r="F1550" t="s">
        <v>304</v>
      </c>
      <c r="G1550">
        <v>4</v>
      </c>
      <c r="H1550">
        <v>4</v>
      </c>
      <c r="I1550">
        <f t="shared" si="52"/>
        <v>0</v>
      </c>
      <c r="J1550">
        <f t="shared" si="53"/>
        <v>1</v>
      </c>
    </row>
    <row r="1551" spans="1:10">
      <c r="A1551">
        <v>1810</v>
      </c>
      <c r="B1551" t="s">
        <v>1582</v>
      </c>
      <c r="C1551">
        <v>3</v>
      </c>
      <c r="D1551">
        <v>1</v>
      </c>
      <c r="E1551" t="s">
        <v>1016</v>
      </c>
      <c r="F1551" t="s">
        <v>1017</v>
      </c>
      <c r="G1551">
        <v>3</v>
      </c>
      <c r="H1551">
        <v>1</v>
      </c>
      <c r="I1551">
        <f t="shared" si="52"/>
        <v>0</v>
      </c>
      <c r="J1551">
        <f t="shared" si="53"/>
        <v>1</v>
      </c>
    </row>
    <row r="1552" spans="1:10">
      <c r="A1552">
        <v>1811</v>
      </c>
      <c r="B1552" t="s">
        <v>1583</v>
      </c>
      <c r="C1552">
        <v>3</v>
      </c>
      <c r="D1552">
        <v>1</v>
      </c>
      <c r="E1552" t="s">
        <v>87</v>
      </c>
      <c r="F1552" t="s">
        <v>220</v>
      </c>
      <c r="G1552">
        <v>3</v>
      </c>
      <c r="H1552">
        <v>1</v>
      </c>
      <c r="I1552">
        <f t="shared" si="52"/>
        <v>0</v>
      </c>
      <c r="J1552">
        <f t="shared" si="53"/>
        <v>1</v>
      </c>
    </row>
    <row r="1553" spans="1:10">
      <c r="A1553">
        <v>1812</v>
      </c>
      <c r="B1553" t="s">
        <v>1584</v>
      </c>
      <c r="C1553">
        <v>2</v>
      </c>
      <c r="D1553">
        <v>1</v>
      </c>
      <c r="E1553" t="s">
        <v>1016</v>
      </c>
      <c r="F1553" t="s">
        <v>1017</v>
      </c>
      <c r="G1553">
        <v>3</v>
      </c>
      <c r="H1553">
        <v>1</v>
      </c>
      <c r="I1553">
        <f t="shared" si="52"/>
        <v>0</v>
      </c>
      <c r="J1553">
        <f t="shared" si="53"/>
        <v>1</v>
      </c>
    </row>
    <row r="1554" spans="1:10">
      <c r="A1554">
        <v>1813</v>
      </c>
      <c r="B1554" t="s">
        <v>1585</v>
      </c>
      <c r="C1554">
        <v>4</v>
      </c>
      <c r="D1554">
        <v>1</v>
      </c>
      <c r="E1554" t="s">
        <v>135</v>
      </c>
      <c r="F1554" t="s">
        <v>136</v>
      </c>
      <c r="G1554">
        <v>5</v>
      </c>
      <c r="H1554">
        <v>2</v>
      </c>
      <c r="I1554">
        <f t="shared" si="52"/>
        <v>0</v>
      </c>
      <c r="J1554">
        <f t="shared" si="53"/>
        <v>1</v>
      </c>
    </row>
    <row r="1555" spans="1:10">
      <c r="A1555">
        <v>1814</v>
      </c>
      <c r="B1555" t="s">
        <v>1581</v>
      </c>
      <c r="C1555">
        <v>2</v>
      </c>
      <c r="D1555">
        <v>1</v>
      </c>
      <c r="E1555" t="s">
        <v>45</v>
      </c>
      <c r="F1555" t="s">
        <v>304</v>
      </c>
      <c r="G1555">
        <v>4</v>
      </c>
      <c r="H1555">
        <v>4</v>
      </c>
      <c r="I1555">
        <f t="shared" si="52"/>
        <v>0</v>
      </c>
      <c r="J1555">
        <f t="shared" si="53"/>
        <v>1</v>
      </c>
    </row>
    <row r="1556" spans="1:10">
      <c r="A1556">
        <v>1815</v>
      </c>
      <c r="B1556" t="s">
        <v>1586</v>
      </c>
      <c r="C1556">
        <v>4</v>
      </c>
      <c r="D1556">
        <v>1</v>
      </c>
      <c r="E1556" t="s">
        <v>1016</v>
      </c>
      <c r="F1556" t="s">
        <v>1017</v>
      </c>
      <c r="G1556">
        <v>2</v>
      </c>
      <c r="H1556">
        <v>4</v>
      </c>
      <c r="I1556">
        <f t="shared" si="52"/>
        <v>0</v>
      </c>
      <c r="J1556">
        <f t="shared" si="53"/>
        <v>1</v>
      </c>
    </row>
    <row r="1557" spans="1:10">
      <c r="A1557">
        <v>1816</v>
      </c>
      <c r="B1557" t="s">
        <v>1587</v>
      </c>
      <c r="C1557">
        <v>1</v>
      </c>
      <c r="D1557">
        <v>1</v>
      </c>
      <c r="E1557" t="s">
        <v>135</v>
      </c>
      <c r="F1557" t="s">
        <v>136</v>
      </c>
      <c r="G1557">
        <v>3</v>
      </c>
      <c r="H1557">
        <v>4</v>
      </c>
      <c r="I1557">
        <f t="shared" si="52"/>
        <v>1</v>
      </c>
      <c r="J1557">
        <f t="shared" si="53"/>
        <v>1</v>
      </c>
    </row>
    <row r="1558" spans="1:10">
      <c r="A1558">
        <v>1817</v>
      </c>
      <c r="B1558" t="s">
        <v>1588</v>
      </c>
      <c r="C1558">
        <v>1</v>
      </c>
      <c r="D1558">
        <v>1</v>
      </c>
      <c r="E1558" t="s">
        <v>87</v>
      </c>
      <c r="F1558" t="s">
        <v>220</v>
      </c>
      <c r="G1558">
        <v>3</v>
      </c>
      <c r="H1558">
        <v>1</v>
      </c>
      <c r="I1558">
        <f t="shared" si="52"/>
        <v>1</v>
      </c>
      <c r="J1558">
        <f t="shared" si="53"/>
        <v>1</v>
      </c>
    </row>
    <row r="1559" spans="1:10">
      <c r="A1559">
        <v>1818</v>
      </c>
      <c r="B1559" t="s">
        <v>1589</v>
      </c>
      <c r="C1559">
        <v>2</v>
      </c>
      <c r="D1559">
        <v>1</v>
      </c>
      <c r="E1559" t="s">
        <v>1016</v>
      </c>
      <c r="F1559" t="s">
        <v>1017</v>
      </c>
      <c r="G1559">
        <v>3</v>
      </c>
      <c r="H1559">
        <v>1</v>
      </c>
      <c r="I1559">
        <f t="shared" si="52"/>
        <v>0</v>
      </c>
      <c r="J1559">
        <f t="shared" si="53"/>
        <v>1</v>
      </c>
    </row>
    <row r="1560" spans="1:10">
      <c r="A1560">
        <v>1819</v>
      </c>
      <c r="B1560" t="s">
        <v>1590</v>
      </c>
      <c r="C1560">
        <v>1</v>
      </c>
      <c r="D1560">
        <v>1</v>
      </c>
      <c r="E1560" t="s">
        <v>135</v>
      </c>
      <c r="F1560" t="s">
        <v>136</v>
      </c>
      <c r="G1560">
        <v>3</v>
      </c>
      <c r="H1560">
        <v>4</v>
      </c>
      <c r="I1560">
        <f t="shared" si="52"/>
        <v>1</v>
      </c>
      <c r="J1560">
        <f t="shared" si="53"/>
        <v>1</v>
      </c>
    </row>
    <row r="1561" spans="1:10">
      <c r="A1561">
        <v>1820</v>
      </c>
      <c r="B1561" t="s">
        <v>1591</v>
      </c>
      <c r="C1561">
        <v>3</v>
      </c>
      <c r="D1561">
        <v>1</v>
      </c>
      <c r="E1561" t="s">
        <v>45</v>
      </c>
      <c r="F1561" t="s">
        <v>304</v>
      </c>
      <c r="G1561">
        <v>2</v>
      </c>
      <c r="H1561">
        <v>2</v>
      </c>
      <c r="I1561">
        <f t="shared" si="52"/>
        <v>0</v>
      </c>
      <c r="J1561">
        <f t="shared" si="53"/>
        <v>1</v>
      </c>
    </row>
    <row r="1562" spans="1:10">
      <c r="A1562">
        <v>1821</v>
      </c>
      <c r="B1562" t="s">
        <v>1592</v>
      </c>
      <c r="C1562">
        <v>1</v>
      </c>
      <c r="D1562">
        <v>1</v>
      </c>
      <c r="E1562" t="s">
        <v>1016</v>
      </c>
      <c r="F1562" t="s">
        <v>1017</v>
      </c>
      <c r="G1562">
        <v>3</v>
      </c>
      <c r="H1562">
        <v>1</v>
      </c>
      <c r="I1562">
        <f t="shared" si="52"/>
        <v>1</v>
      </c>
      <c r="J1562">
        <f t="shared" si="53"/>
        <v>1</v>
      </c>
    </row>
    <row r="1563" spans="1:10">
      <c r="A1563">
        <v>1822</v>
      </c>
      <c r="B1563" t="s">
        <v>1593</v>
      </c>
      <c r="C1563">
        <v>2</v>
      </c>
      <c r="D1563">
        <v>1</v>
      </c>
      <c r="E1563" t="s">
        <v>135</v>
      </c>
      <c r="F1563" t="s">
        <v>136</v>
      </c>
      <c r="G1563">
        <v>3</v>
      </c>
      <c r="H1563">
        <v>4</v>
      </c>
      <c r="I1563">
        <f t="shared" si="52"/>
        <v>0</v>
      </c>
      <c r="J1563">
        <f t="shared" si="53"/>
        <v>1</v>
      </c>
    </row>
    <row r="1564" spans="1:10">
      <c r="A1564">
        <v>1823</v>
      </c>
      <c r="B1564" t="s">
        <v>1594</v>
      </c>
      <c r="C1564">
        <v>4</v>
      </c>
      <c r="D1564">
        <v>1</v>
      </c>
      <c r="E1564" t="s">
        <v>87</v>
      </c>
      <c r="F1564" t="s">
        <v>220</v>
      </c>
      <c r="G1564">
        <v>3</v>
      </c>
      <c r="H1564">
        <v>1</v>
      </c>
      <c r="I1564">
        <f t="shared" si="52"/>
        <v>0</v>
      </c>
      <c r="J1564">
        <f t="shared" si="53"/>
        <v>1</v>
      </c>
    </row>
    <row r="1565" spans="1:10">
      <c r="A1565">
        <v>1824</v>
      </c>
      <c r="B1565" t="s">
        <v>1595</v>
      </c>
      <c r="C1565">
        <v>3</v>
      </c>
      <c r="D1565">
        <v>1</v>
      </c>
      <c r="E1565" t="s">
        <v>1016</v>
      </c>
      <c r="F1565" t="s">
        <v>1017</v>
      </c>
      <c r="G1565">
        <v>2</v>
      </c>
      <c r="H1565">
        <v>4</v>
      </c>
      <c r="I1565">
        <f t="shared" si="52"/>
        <v>0</v>
      </c>
      <c r="J1565">
        <f t="shared" si="53"/>
        <v>1</v>
      </c>
    </row>
    <row r="1566" spans="1:10">
      <c r="A1566">
        <v>1825</v>
      </c>
      <c r="B1566" t="s">
        <v>1596</v>
      </c>
      <c r="C1566">
        <v>2</v>
      </c>
      <c r="D1566">
        <v>1</v>
      </c>
      <c r="E1566" t="s">
        <v>135</v>
      </c>
      <c r="F1566" t="s">
        <v>136</v>
      </c>
      <c r="G1566">
        <v>4</v>
      </c>
      <c r="H1566">
        <v>3</v>
      </c>
      <c r="I1566">
        <f t="shared" si="52"/>
        <v>0</v>
      </c>
      <c r="J1566">
        <f t="shared" si="53"/>
        <v>1</v>
      </c>
    </row>
    <row r="1567" spans="1:10">
      <c r="A1567">
        <v>1826</v>
      </c>
      <c r="B1567" t="s">
        <v>1597</v>
      </c>
      <c r="C1567">
        <v>2</v>
      </c>
      <c r="D1567">
        <v>1</v>
      </c>
      <c r="E1567" t="s">
        <v>87</v>
      </c>
      <c r="F1567" t="s">
        <v>220</v>
      </c>
      <c r="G1567">
        <v>3</v>
      </c>
      <c r="H1567">
        <v>1</v>
      </c>
      <c r="I1567">
        <f t="shared" si="52"/>
        <v>0</v>
      </c>
      <c r="J1567">
        <f t="shared" si="53"/>
        <v>1</v>
      </c>
    </row>
    <row r="1568" spans="1:10">
      <c r="A1568">
        <v>1827</v>
      </c>
      <c r="B1568" t="s">
        <v>1598</v>
      </c>
      <c r="C1568">
        <v>2</v>
      </c>
      <c r="D1568">
        <v>1</v>
      </c>
      <c r="E1568" t="s">
        <v>1016</v>
      </c>
      <c r="F1568" t="s">
        <v>1017</v>
      </c>
      <c r="G1568">
        <v>3</v>
      </c>
      <c r="H1568">
        <v>1</v>
      </c>
      <c r="I1568">
        <f t="shared" si="52"/>
        <v>0</v>
      </c>
      <c r="J1568">
        <f t="shared" si="53"/>
        <v>1</v>
      </c>
    </row>
    <row r="1569" spans="1:10">
      <c r="A1569">
        <v>1828</v>
      </c>
      <c r="B1569" t="s">
        <v>1599</v>
      </c>
      <c r="C1569">
        <v>1</v>
      </c>
      <c r="D1569">
        <v>1</v>
      </c>
      <c r="E1569" t="s">
        <v>135</v>
      </c>
      <c r="F1569" t="s">
        <v>136</v>
      </c>
      <c r="G1569">
        <v>3</v>
      </c>
      <c r="H1569">
        <v>4</v>
      </c>
      <c r="I1569">
        <f t="shared" si="52"/>
        <v>1</v>
      </c>
      <c r="J1569">
        <f t="shared" si="53"/>
        <v>1</v>
      </c>
    </row>
    <row r="1570" spans="1:10">
      <c r="A1570">
        <v>1829</v>
      </c>
      <c r="B1570" t="s">
        <v>1600</v>
      </c>
      <c r="C1570">
        <v>3</v>
      </c>
      <c r="D1570">
        <v>1</v>
      </c>
      <c r="E1570" t="s">
        <v>87</v>
      </c>
      <c r="F1570" t="s">
        <v>220</v>
      </c>
      <c r="G1570">
        <v>3</v>
      </c>
      <c r="H1570">
        <v>1</v>
      </c>
      <c r="I1570">
        <f t="shared" si="52"/>
        <v>0</v>
      </c>
      <c r="J1570">
        <f t="shared" si="53"/>
        <v>1</v>
      </c>
    </row>
    <row r="1571" spans="1:10">
      <c r="A1571">
        <v>1830</v>
      </c>
      <c r="B1571" t="s">
        <v>1601</v>
      </c>
      <c r="C1571">
        <v>3</v>
      </c>
      <c r="D1571">
        <v>1</v>
      </c>
      <c r="E1571" t="s">
        <v>112</v>
      </c>
      <c r="F1571" t="s">
        <v>113</v>
      </c>
      <c r="G1571">
        <v>3</v>
      </c>
      <c r="H1571">
        <v>4</v>
      </c>
      <c r="I1571">
        <f t="shared" si="52"/>
        <v>0</v>
      </c>
      <c r="J1571">
        <f t="shared" si="53"/>
        <v>1</v>
      </c>
    </row>
    <row r="1572" spans="1:10">
      <c r="A1572">
        <v>1831</v>
      </c>
      <c r="B1572" t="s">
        <v>1602</v>
      </c>
      <c r="C1572">
        <v>3</v>
      </c>
      <c r="D1572">
        <v>1</v>
      </c>
      <c r="E1572" t="s">
        <v>45</v>
      </c>
      <c r="F1572" t="s">
        <v>304</v>
      </c>
      <c r="G1572">
        <v>4</v>
      </c>
      <c r="H1572">
        <v>4</v>
      </c>
      <c r="I1572">
        <f t="shared" si="52"/>
        <v>0</v>
      </c>
      <c r="J1572">
        <f t="shared" si="53"/>
        <v>1</v>
      </c>
    </row>
    <row r="1573" spans="1:10">
      <c r="A1573">
        <v>1832</v>
      </c>
      <c r="B1573" t="s">
        <v>1603</v>
      </c>
      <c r="C1573">
        <v>1</v>
      </c>
      <c r="D1573">
        <v>1</v>
      </c>
      <c r="E1573" t="s">
        <v>1016</v>
      </c>
      <c r="F1573" t="s">
        <v>1017</v>
      </c>
      <c r="G1573">
        <v>2</v>
      </c>
      <c r="H1573">
        <v>4</v>
      </c>
      <c r="I1573">
        <f t="shared" si="52"/>
        <v>1</v>
      </c>
      <c r="J1573">
        <f t="shared" si="53"/>
        <v>1</v>
      </c>
    </row>
    <row r="1574" spans="1:10">
      <c r="A1574">
        <v>1833</v>
      </c>
      <c r="B1574" t="s">
        <v>1604</v>
      </c>
      <c r="C1574">
        <v>1</v>
      </c>
      <c r="D1574">
        <v>1</v>
      </c>
      <c r="E1574" t="s">
        <v>112</v>
      </c>
      <c r="F1574" t="s">
        <v>113</v>
      </c>
      <c r="G1574">
        <v>1</v>
      </c>
      <c r="H1574">
        <v>1</v>
      </c>
      <c r="I1574">
        <f t="shared" si="52"/>
        <v>1</v>
      </c>
      <c r="J1574">
        <f t="shared" si="53"/>
        <v>1</v>
      </c>
    </row>
    <row r="1575" spans="1:10">
      <c r="A1575">
        <v>1834</v>
      </c>
      <c r="B1575" t="s">
        <v>1605</v>
      </c>
      <c r="C1575">
        <v>4</v>
      </c>
      <c r="D1575">
        <v>1</v>
      </c>
      <c r="E1575" t="s">
        <v>87</v>
      </c>
      <c r="F1575" t="s">
        <v>220</v>
      </c>
      <c r="G1575">
        <v>5</v>
      </c>
      <c r="H1575">
        <v>2</v>
      </c>
      <c r="I1575">
        <f t="shared" si="52"/>
        <v>0</v>
      </c>
      <c r="J1575">
        <f t="shared" si="53"/>
        <v>1</v>
      </c>
    </row>
    <row r="1576" spans="1:10">
      <c r="A1576">
        <v>1835</v>
      </c>
      <c r="B1576" t="s">
        <v>1606</v>
      </c>
      <c r="C1576">
        <v>4</v>
      </c>
      <c r="D1576">
        <v>1</v>
      </c>
      <c r="E1576" t="s">
        <v>1016</v>
      </c>
      <c r="F1576" t="s">
        <v>1017</v>
      </c>
      <c r="G1576">
        <v>3</v>
      </c>
      <c r="H1576">
        <v>1</v>
      </c>
      <c r="I1576">
        <f t="shared" si="52"/>
        <v>0</v>
      </c>
      <c r="J1576">
        <f t="shared" si="53"/>
        <v>1</v>
      </c>
    </row>
    <row r="1577" spans="1:10">
      <c r="A1577">
        <v>1836</v>
      </c>
      <c r="B1577" t="s">
        <v>1607</v>
      </c>
      <c r="C1577">
        <v>4</v>
      </c>
      <c r="D1577">
        <v>1</v>
      </c>
      <c r="E1577" t="s">
        <v>112</v>
      </c>
      <c r="F1577" t="s">
        <v>113</v>
      </c>
      <c r="G1577">
        <v>1</v>
      </c>
      <c r="H1577">
        <v>1</v>
      </c>
      <c r="I1577">
        <f t="shared" si="52"/>
        <v>0</v>
      </c>
      <c r="J1577">
        <f t="shared" si="53"/>
        <v>1</v>
      </c>
    </row>
    <row r="1578" spans="1:10">
      <c r="A1578">
        <v>1837</v>
      </c>
      <c r="B1578" t="s">
        <v>1608</v>
      </c>
      <c r="C1578">
        <v>4</v>
      </c>
      <c r="D1578">
        <v>1</v>
      </c>
      <c r="E1578" t="s">
        <v>87</v>
      </c>
      <c r="F1578" t="s">
        <v>220</v>
      </c>
      <c r="G1578">
        <v>5</v>
      </c>
      <c r="H1578">
        <v>2</v>
      </c>
      <c r="I1578">
        <f t="shared" si="52"/>
        <v>0</v>
      </c>
      <c r="J1578">
        <f t="shared" si="53"/>
        <v>1</v>
      </c>
    </row>
    <row r="1579" spans="1:10">
      <c r="A1579">
        <v>1838</v>
      </c>
      <c r="B1579" t="s">
        <v>1609</v>
      </c>
      <c r="C1579">
        <v>1</v>
      </c>
      <c r="D1579">
        <v>1</v>
      </c>
      <c r="E1579" t="s">
        <v>1016</v>
      </c>
      <c r="F1579" t="s">
        <v>1017</v>
      </c>
      <c r="G1579">
        <v>1</v>
      </c>
      <c r="H1579">
        <v>4</v>
      </c>
      <c r="I1579">
        <f t="shared" si="52"/>
        <v>1</v>
      </c>
      <c r="J1579">
        <f t="shared" si="53"/>
        <v>1</v>
      </c>
    </row>
    <row r="1580" spans="1:10">
      <c r="A1580">
        <v>1839</v>
      </c>
      <c r="B1580" t="s">
        <v>1610</v>
      </c>
      <c r="C1580">
        <v>2</v>
      </c>
      <c r="D1580">
        <v>1</v>
      </c>
      <c r="E1580" t="s">
        <v>112</v>
      </c>
      <c r="F1580" t="s">
        <v>113</v>
      </c>
      <c r="G1580">
        <v>1</v>
      </c>
      <c r="H1580">
        <v>1</v>
      </c>
      <c r="I1580">
        <f t="shared" si="52"/>
        <v>0</v>
      </c>
      <c r="J1580">
        <f t="shared" si="53"/>
        <v>1</v>
      </c>
    </row>
    <row r="1581" spans="1:10">
      <c r="A1581">
        <v>1840</v>
      </c>
      <c r="B1581" t="s">
        <v>1611</v>
      </c>
      <c r="C1581">
        <v>4</v>
      </c>
      <c r="D1581">
        <v>1</v>
      </c>
      <c r="E1581" t="s">
        <v>87</v>
      </c>
      <c r="F1581" t="s">
        <v>220</v>
      </c>
      <c r="G1581">
        <v>4</v>
      </c>
      <c r="H1581">
        <v>2</v>
      </c>
      <c r="I1581">
        <f t="shared" si="52"/>
        <v>0</v>
      </c>
      <c r="J1581">
        <f t="shared" si="53"/>
        <v>1</v>
      </c>
    </row>
    <row r="1582" spans="1:10">
      <c r="A1582">
        <v>1841</v>
      </c>
      <c r="B1582" t="s">
        <v>1612</v>
      </c>
      <c r="C1582">
        <v>1</v>
      </c>
      <c r="D1582">
        <v>1</v>
      </c>
      <c r="E1582" t="s">
        <v>112</v>
      </c>
      <c r="F1582" t="s">
        <v>113</v>
      </c>
      <c r="G1582">
        <v>4</v>
      </c>
      <c r="H1582">
        <v>5</v>
      </c>
      <c r="I1582">
        <f t="shared" si="52"/>
        <v>1</v>
      </c>
      <c r="J1582">
        <f t="shared" si="53"/>
        <v>1</v>
      </c>
    </row>
    <row r="1583" spans="1:10">
      <c r="A1583">
        <v>1844</v>
      </c>
      <c r="B1583" t="s">
        <v>1613</v>
      </c>
      <c r="C1583">
        <v>1</v>
      </c>
      <c r="D1583">
        <v>1</v>
      </c>
      <c r="E1583" t="s">
        <v>19</v>
      </c>
      <c r="F1583" t="s">
        <v>90</v>
      </c>
      <c r="G1583">
        <v>3</v>
      </c>
      <c r="H1583">
        <v>2</v>
      </c>
      <c r="I1583">
        <f t="shared" si="52"/>
        <v>1</v>
      </c>
      <c r="J1583">
        <f t="shared" si="53"/>
        <v>1</v>
      </c>
    </row>
    <row r="1584" spans="1:10">
      <c r="A1584">
        <v>1845</v>
      </c>
      <c r="B1584" t="s">
        <v>1614</v>
      </c>
      <c r="C1584">
        <v>4</v>
      </c>
      <c r="D1584">
        <v>1</v>
      </c>
      <c r="E1584" t="s">
        <v>87</v>
      </c>
      <c r="F1584" t="s">
        <v>220</v>
      </c>
      <c r="G1584">
        <v>4</v>
      </c>
      <c r="H1584">
        <v>2</v>
      </c>
      <c r="I1584">
        <f t="shared" si="52"/>
        <v>0</v>
      </c>
      <c r="J1584">
        <f t="shared" si="53"/>
        <v>1</v>
      </c>
    </row>
    <row r="1585" spans="1:10">
      <c r="A1585">
        <v>1847</v>
      </c>
      <c r="B1585" t="s">
        <v>1615</v>
      </c>
      <c r="C1585">
        <v>2</v>
      </c>
      <c r="D1585">
        <v>1</v>
      </c>
      <c r="E1585" t="s">
        <v>87</v>
      </c>
      <c r="F1585" t="s">
        <v>220</v>
      </c>
      <c r="G1585">
        <v>4</v>
      </c>
      <c r="H1585">
        <v>2</v>
      </c>
      <c r="I1585">
        <f t="shared" si="52"/>
        <v>0</v>
      </c>
      <c r="J1585">
        <f t="shared" si="53"/>
        <v>1</v>
      </c>
    </row>
    <row r="1586" spans="1:10">
      <c r="A1586">
        <v>1848</v>
      </c>
      <c r="B1586" t="s">
        <v>1616</v>
      </c>
      <c r="C1586">
        <v>1</v>
      </c>
      <c r="D1586">
        <v>1</v>
      </c>
      <c r="E1586" t="s">
        <v>19</v>
      </c>
      <c r="F1586" t="s">
        <v>85</v>
      </c>
      <c r="G1586">
        <v>2</v>
      </c>
      <c r="H1586">
        <v>5</v>
      </c>
      <c r="I1586">
        <f t="shared" si="52"/>
        <v>1</v>
      </c>
      <c r="J1586">
        <f t="shared" si="53"/>
        <v>1</v>
      </c>
    </row>
    <row r="1587" spans="1:10">
      <c r="A1587">
        <v>1849</v>
      </c>
      <c r="B1587" t="s">
        <v>1617</v>
      </c>
      <c r="C1587">
        <v>2</v>
      </c>
      <c r="D1587">
        <v>1</v>
      </c>
      <c r="E1587" t="s">
        <v>87</v>
      </c>
      <c r="F1587" t="s">
        <v>220</v>
      </c>
      <c r="G1587">
        <v>3</v>
      </c>
      <c r="H1587">
        <v>1</v>
      </c>
      <c r="I1587">
        <f t="shared" si="52"/>
        <v>0</v>
      </c>
      <c r="J1587">
        <f t="shared" si="53"/>
        <v>1</v>
      </c>
    </row>
    <row r="1588" spans="1:10">
      <c r="A1588">
        <v>1850</v>
      </c>
      <c r="B1588" t="s">
        <v>1618</v>
      </c>
      <c r="C1588">
        <v>2</v>
      </c>
      <c r="D1588">
        <v>1</v>
      </c>
      <c r="E1588" t="s">
        <v>19</v>
      </c>
      <c r="F1588" t="s">
        <v>85</v>
      </c>
      <c r="G1588">
        <v>3</v>
      </c>
      <c r="H1588">
        <v>2</v>
      </c>
      <c r="I1588">
        <f t="shared" si="52"/>
        <v>0</v>
      </c>
      <c r="J1588">
        <f t="shared" si="53"/>
        <v>1</v>
      </c>
    </row>
    <row r="1589" spans="1:10">
      <c r="A1589">
        <v>1851</v>
      </c>
      <c r="B1589" t="s">
        <v>1619</v>
      </c>
      <c r="C1589">
        <v>4</v>
      </c>
      <c r="D1589">
        <v>1</v>
      </c>
      <c r="E1589" t="s">
        <v>87</v>
      </c>
      <c r="F1589" t="s">
        <v>220</v>
      </c>
      <c r="G1589">
        <v>4</v>
      </c>
      <c r="H1589">
        <v>2</v>
      </c>
      <c r="I1589">
        <f t="shared" si="52"/>
        <v>0</v>
      </c>
      <c r="J1589">
        <f t="shared" si="53"/>
        <v>1</v>
      </c>
    </row>
    <row r="1590" spans="1:10">
      <c r="A1590">
        <v>1852</v>
      </c>
      <c r="B1590" t="s">
        <v>1620</v>
      </c>
      <c r="C1590">
        <v>4</v>
      </c>
      <c r="D1590">
        <v>1</v>
      </c>
      <c r="E1590" t="s">
        <v>19</v>
      </c>
      <c r="F1590" t="s">
        <v>85</v>
      </c>
      <c r="G1590">
        <v>3</v>
      </c>
      <c r="H1590">
        <v>2</v>
      </c>
      <c r="I1590">
        <f t="shared" si="52"/>
        <v>0</v>
      </c>
      <c r="J1590">
        <f t="shared" si="53"/>
        <v>1</v>
      </c>
    </row>
    <row r="1591" spans="1:10">
      <c r="A1591">
        <v>1854</v>
      </c>
      <c r="B1591" t="s">
        <v>1621</v>
      </c>
      <c r="C1591">
        <v>4</v>
      </c>
      <c r="D1591">
        <v>1</v>
      </c>
      <c r="E1591" t="s">
        <v>45</v>
      </c>
      <c r="F1591" t="s">
        <v>46</v>
      </c>
      <c r="G1591">
        <v>1</v>
      </c>
      <c r="H1591">
        <v>1</v>
      </c>
      <c r="I1591">
        <f t="shared" si="52"/>
        <v>0</v>
      </c>
      <c r="J1591">
        <f t="shared" si="53"/>
        <v>1</v>
      </c>
    </row>
    <row r="1592" spans="1:10">
      <c r="A1592">
        <v>1856</v>
      </c>
      <c r="B1592" t="s">
        <v>1622</v>
      </c>
      <c r="C1592">
        <v>4</v>
      </c>
      <c r="D1592">
        <v>1</v>
      </c>
      <c r="E1592" t="s">
        <v>45</v>
      </c>
      <c r="F1592" t="s">
        <v>46</v>
      </c>
      <c r="G1592">
        <v>1</v>
      </c>
      <c r="H1592">
        <v>1</v>
      </c>
      <c r="I1592">
        <f t="shared" si="52"/>
        <v>0</v>
      </c>
      <c r="J1592">
        <f t="shared" si="53"/>
        <v>1</v>
      </c>
    </row>
    <row r="1593" spans="1:10">
      <c r="A1593">
        <v>1858</v>
      </c>
      <c r="B1593" t="s">
        <v>1623</v>
      </c>
      <c r="C1593">
        <v>4</v>
      </c>
      <c r="D1593">
        <v>1</v>
      </c>
      <c r="E1593" t="s">
        <v>45</v>
      </c>
      <c r="F1593" t="s">
        <v>46</v>
      </c>
      <c r="G1593">
        <v>1</v>
      </c>
      <c r="H1593">
        <v>1</v>
      </c>
      <c r="I1593">
        <f t="shared" si="52"/>
        <v>0</v>
      </c>
      <c r="J1593">
        <f t="shared" si="53"/>
        <v>1</v>
      </c>
    </row>
    <row r="1594" spans="1:10">
      <c r="A1594">
        <v>1860</v>
      </c>
      <c r="B1594" t="s">
        <v>1624</v>
      </c>
      <c r="C1594">
        <v>2</v>
      </c>
      <c r="D1594">
        <v>1</v>
      </c>
      <c r="E1594" t="s">
        <v>45</v>
      </c>
      <c r="F1594" t="s">
        <v>46</v>
      </c>
      <c r="G1594">
        <v>1</v>
      </c>
      <c r="H1594">
        <v>1</v>
      </c>
      <c r="I1594">
        <f t="shared" si="52"/>
        <v>0</v>
      </c>
      <c r="J1594">
        <f t="shared" si="53"/>
        <v>1</v>
      </c>
    </row>
    <row r="1595" spans="1:10">
      <c r="A1595">
        <v>1861</v>
      </c>
      <c r="B1595" t="s">
        <v>1625</v>
      </c>
      <c r="C1595">
        <v>3</v>
      </c>
      <c r="D1595">
        <v>1</v>
      </c>
      <c r="E1595" t="s">
        <v>302</v>
      </c>
      <c r="G1595">
        <v>1</v>
      </c>
      <c r="H1595">
        <v>1</v>
      </c>
      <c r="I1595">
        <f t="shared" si="52"/>
        <v>0</v>
      </c>
      <c r="J1595">
        <f t="shared" si="53"/>
        <v>1</v>
      </c>
    </row>
    <row r="1596" spans="1:10">
      <c r="A1596">
        <v>1862</v>
      </c>
      <c r="B1596" t="s">
        <v>1626</v>
      </c>
      <c r="C1596">
        <v>2</v>
      </c>
      <c r="D1596">
        <v>1</v>
      </c>
      <c r="E1596" t="s">
        <v>45</v>
      </c>
      <c r="F1596" t="s">
        <v>46</v>
      </c>
      <c r="G1596">
        <v>2</v>
      </c>
      <c r="H1596">
        <v>3</v>
      </c>
      <c r="I1596">
        <f t="shared" si="52"/>
        <v>0</v>
      </c>
      <c r="J1596">
        <f t="shared" si="53"/>
        <v>1</v>
      </c>
    </row>
    <row r="1597" spans="1:10">
      <c r="A1597">
        <v>1863</v>
      </c>
      <c r="B1597" t="s">
        <v>1627</v>
      </c>
      <c r="C1597">
        <v>1</v>
      </c>
      <c r="D1597">
        <v>1</v>
      </c>
      <c r="E1597" t="s">
        <v>302</v>
      </c>
      <c r="G1597">
        <v>1</v>
      </c>
      <c r="H1597">
        <v>1</v>
      </c>
      <c r="I1597">
        <f t="shared" si="52"/>
        <v>1</v>
      </c>
      <c r="J1597">
        <f t="shared" si="53"/>
        <v>1</v>
      </c>
    </row>
    <row r="1598" spans="1:10">
      <c r="A1598">
        <v>1864</v>
      </c>
      <c r="B1598" t="s">
        <v>1628</v>
      </c>
      <c r="C1598">
        <v>4</v>
      </c>
      <c r="D1598">
        <v>1</v>
      </c>
      <c r="E1598" t="s">
        <v>45</v>
      </c>
      <c r="F1598" t="s">
        <v>46</v>
      </c>
      <c r="G1598">
        <v>2</v>
      </c>
      <c r="H1598">
        <v>3</v>
      </c>
      <c r="I1598">
        <f t="shared" si="52"/>
        <v>0</v>
      </c>
      <c r="J1598">
        <f t="shared" si="53"/>
        <v>1</v>
      </c>
    </row>
    <row r="1599" spans="1:10">
      <c r="A1599">
        <v>1865</v>
      </c>
      <c r="B1599" t="s">
        <v>1629</v>
      </c>
      <c r="C1599">
        <v>3</v>
      </c>
      <c r="D1599">
        <v>1</v>
      </c>
      <c r="E1599" t="s">
        <v>302</v>
      </c>
      <c r="G1599">
        <v>1</v>
      </c>
      <c r="H1599">
        <v>1</v>
      </c>
      <c r="I1599">
        <f t="shared" si="52"/>
        <v>0</v>
      </c>
      <c r="J1599">
        <f t="shared" si="53"/>
        <v>1</v>
      </c>
    </row>
    <row r="1600" spans="1:10">
      <c r="A1600">
        <v>1866</v>
      </c>
      <c r="B1600" t="s">
        <v>1630</v>
      </c>
      <c r="C1600">
        <v>2</v>
      </c>
      <c r="D1600">
        <v>1</v>
      </c>
      <c r="E1600" t="s">
        <v>45</v>
      </c>
      <c r="F1600" t="s">
        <v>46</v>
      </c>
      <c r="G1600">
        <v>3</v>
      </c>
      <c r="H1600">
        <v>2</v>
      </c>
      <c r="I1600">
        <f t="shared" si="52"/>
        <v>0</v>
      </c>
      <c r="J1600">
        <f t="shared" si="53"/>
        <v>1</v>
      </c>
    </row>
    <row r="1601" spans="1:10">
      <c r="A1601">
        <v>1867</v>
      </c>
      <c r="B1601" t="s">
        <v>1631</v>
      </c>
      <c r="C1601">
        <v>2</v>
      </c>
      <c r="D1601">
        <v>1</v>
      </c>
      <c r="E1601" t="s">
        <v>45</v>
      </c>
      <c r="F1601" t="s">
        <v>46</v>
      </c>
      <c r="G1601">
        <v>2</v>
      </c>
      <c r="H1601">
        <v>2</v>
      </c>
      <c r="I1601">
        <f t="shared" si="52"/>
        <v>0</v>
      </c>
      <c r="J1601">
        <f t="shared" si="53"/>
        <v>1</v>
      </c>
    </row>
    <row r="1602" spans="1:10">
      <c r="A1602">
        <v>1868</v>
      </c>
      <c r="B1602" t="s">
        <v>1632</v>
      </c>
      <c r="C1602">
        <v>3</v>
      </c>
      <c r="D1602">
        <v>1</v>
      </c>
      <c r="E1602" t="s">
        <v>302</v>
      </c>
      <c r="G1602">
        <v>1</v>
      </c>
      <c r="H1602">
        <v>1</v>
      </c>
      <c r="I1602">
        <f t="shared" si="52"/>
        <v>0</v>
      </c>
      <c r="J1602">
        <f t="shared" si="53"/>
        <v>1</v>
      </c>
    </row>
    <row r="1603" spans="1:10">
      <c r="A1603">
        <v>1869</v>
      </c>
      <c r="B1603" t="s">
        <v>1633</v>
      </c>
      <c r="C1603">
        <v>4</v>
      </c>
      <c r="D1603">
        <v>1</v>
      </c>
      <c r="E1603" t="s">
        <v>45</v>
      </c>
      <c r="F1603" t="s">
        <v>46</v>
      </c>
      <c r="G1603">
        <v>2</v>
      </c>
      <c r="H1603">
        <v>3</v>
      </c>
      <c r="I1603">
        <f t="shared" ref="I1603:I1666" si="54">IF(C1603=1,1,0)</f>
        <v>0</v>
      </c>
      <c r="J1603">
        <f t="shared" ref="J1603:J1666" si="55">IF(D1603=1,1,0)</f>
        <v>1</v>
      </c>
    </row>
    <row r="1604" spans="1:10">
      <c r="A1604">
        <v>1870</v>
      </c>
      <c r="B1604" t="s">
        <v>1634</v>
      </c>
      <c r="C1604">
        <v>4</v>
      </c>
      <c r="D1604">
        <v>1</v>
      </c>
      <c r="E1604" t="s">
        <v>45</v>
      </c>
      <c r="F1604" t="s">
        <v>46</v>
      </c>
      <c r="G1604">
        <v>2</v>
      </c>
      <c r="H1604">
        <v>3</v>
      </c>
      <c r="I1604">
        <f t="shared" si="54"/>
        <v>0</v>
      </c>
      <c r="J1604">
        <f t="shared" si="55"/>
        <v>1</v>
      </c>
    </row>
    <row r="1605" spans="1:10">
      <c r="A1605">
        <v>1871</v>
      </c>
      <c r="B1605" t="s">
        <v>1635</v>
      </c>
      <c r="C1605">
        <v>2</v>
      </c>
      <c r="D1605">
        <v>1</v>
      </c>
      <c r="E1605" t="s">
        <v>45</v>
      </c>
      <c r="F1605" t="s">
        <v>46</v>
      </c>
      <c r="G1605">
        <v>2</v>
      </c>
      <c r="H1605">
        <v>3</v>
      </c>
      <c r="I1605">
        <f t="shared" si="54"/>
        <v>0</v>
      </c>
      <c r="J1605">
        <f t="shared" si="55"/>
        <v>1</v>
      </c>
    </row>
    <row r="1606" spans="1:10">
      <c r="A1606">
        <v>1872</v>
      </c>
      <c r="B1606" t="s">
        <v>1636</v>
      </c>
      <c r="C1606">
        <v>3</v>
      </c>
      <c r="D1606">
        <v>1</v>
      </c>
      <c r="E1606" t="s">
        <v>302</v>
      </c>
      <c r="G1606">
        <v>3</v>
      </c>
      <c r="H1606">
        <v>2</v>
      </c>
      <c r="I1606">
        <f t="shared" si="54"/>
        <v>0</v>
      </c>
      <c r="J1606">
        <f t="shared" si="55"/>
        <v>1</v>
      </c>
    </row>
    <row r="1607" spans="1:10">
      <c r="A1607">
        <v>1873</v>
      </c>
      <c r="B1607" t="s">
        <v>1637</v>
      </c>
      <c r="C1607">
        <v>4</v>
      </c>
      <c r="D1607">
        <v>1</v>
      </c>
      <c r="E1607" t="s">
        <v>45</v>
      </c>
      <c r="F1607" t="s">
        <v>46</v>
      </c>
      <c r="G1607">
        <v>3</v>
      </c>
      <c r="H1607">
        <v>2</v>
      </c>
      <c r="I1607">
        <f t="shared" si="54"/>
        <v>0</v>
      </c>
      <c r="J1607">
        <f t="shared" si="55"/>
        <v>1</v>
      </c>
    </row>
    <row r="1608" spans="1:10">
      <c r="A1608">
        <v>1874</v>
      </c>
      <c r="B1608" t="s">
        <v>1638</v>
      </c>
      <c r="C1608">
        <v>3</v>
      </c>
      <c r="D1608">
        <v>1</v>
      </c>
      <c r="E1608" t="s">
        <v>45</v>
      </c>
      <c r="F1608" t="s">
        <v>46</v>
      </c>
      <c r="G1608">
        <v>3</v>
      </c>
      <c r="H1608">
        <v>2</v>
      </c>
      <c r="I1608">
        <f t="shared" si="54"/>
        <v>0</v>
      </c>
      <c r="J1608">
        <f t="shared" si="55"/>
        <v>1</v>
      </c>
    </row>
    <row r="1609" spans="1:10">
      <c r="A1609">
        <v>1875</v>
      </c>
      <c r="B1609" t="s">
        <v>1639</v>
      </c>
      <c r="C1609">
        <v>3</v>
      </c>
      <c r="D1609">
        <v>1</v>
      </c>
      <c r="E1609" t="s">
        <v>302</v>
      </c>
      <c r="G1609">
        <v>4</v>
      </c>
      <c r="H1609">
        <v>4</v>
      </c>
      <c r="I1609">
        <f t="shared" si="54"/>
        <v>0</v>
      </c>
      <c r="J1609">
        <f t="shared" si="55"/>
        <v>1</v>
      </c>
    </row>
    <row r="1610" spans="1:10">
      <c r="A1610">
        <v>1876</v>
      </c>
      <c r="B1610" t="s">
        <v>1640</v>
      </c>
      <c r="C1610">
        <v>1</v>
      </c>
      <c r="D1610">
        <v>1</v>
      </c>
      <c r="E1610" t="s">
        <v>45</v>
      </c>
      <c r="F1610" t="s">
        <v>46</v>
      </c>
      <c r="G1610">
        <v>4</v>
      </c>
      <c r="H1610">
        <v>6</v>
      </c>
      <c r="I1610">
        <f t="shared" si="54"/>
        <v>1</v>
      </c>
      <c r="J1610">
        <f t="shared" si="55"/>
        <v>1</v>
      </c>
    </row>
    <row r="1611" spans="1:10">
      <c r="A1611">
        <v>1877</v>
      </c>
      <c r="B1611" t="s">
        <v>1641</v>
      </c>
      <c r="C1611">
        <v>3</v>
      </c>
      <c r="D1611">
        <v>1</v>
      </c>
      <c r="E1611" t="s">
        <v>30</v>
      </c>
      <c r="F1611" t="s">
        <v>523</v>
      </c>
      <c r="G1611">
        <v>1</v>
      </c>
      <c r="H1611">
        <v>1</v>
      </c>
      <c r="I1611">
        <f t="shared" si="54"/>
        <v>0</v>
      </c>
      <c r="J1611">
        <f t="shared" si="55"/>
        <v>1</v>
      </c>
    </row>
    <row r="1612" spans="1:10">
      <c r="A1612">
        <v>1878</v>
      </c>
      <c r="B1612" t="s">
        <v>1642</v>
      </c>
      <c r="C1612">
        <v>2</v>
      </c>
      <c r="D1612">
        <v>1</v>
      </c>
      <c r="E1612" t="s">
        <v>45</v>
      </c>
      <c r="F1612" t="s">
        <v>46</v>
      </c>
      <c r="G1612">
        <v>3</v>
      </c>
      <c r="H1612">
        <v>2</v>
      </c>
      <c r="I1612">
        <f t="shared" si="54"/>
        <v>0</v>
      </c>
      <c r="J1612">
        <f t="shared" si="55"/>
        <v>1</v>
      </c>
    </row>
    <row r="1613" spans="1:10">
      <c r="A1613">
        <v>1879</v>
      </c>
      <c r="B1613" t="s">
        <v>1643</v>
      </c>
      <c r="C1613">
        <v>1</v>
      </c>
      <c r="D1613">
        <v>1</v>
      </c>
      <c r="E1613" t="s">
        <v>30</v>
      </c>
      <c r="F1613" t="s">
        <v>523</v>
      </c>
      <c r="G1613">
        <v>1</v>
      </c>
      <c r="H1613">
        <v>1</v>
      </c>
      <c r="I1613">
        <f t="shared" si="54"/>
        <v>1</v>
      </c>
      <c r="J1613">
        <f t="shared" si="55"/>
        <v>1</v>
      </c>
    </row>
    <row r="1614" spans="1:10">
      <c r="A1614">
        <v>1880</v>
      </c>
      <c r="B1614" t="s">
        <v>1644</v>
      </c>
      <c r="C1614">
        <v>1</v>
      </c>
      <c r="D1614">
        <v>1</v>
      </c>
      <c r="E1614" t="s">
        <v>30</v>
      </c>
      <c r="F1614" t="s">
        <v>523</v>
      </c>
      <c r="G1614">
        <v>2</v>
      </c>
      <c r="H1614">
        <v>3</v>
      </c>
      <c r="I1614">
        <f t="shared" si="54"/>
        <v>1</v>
      </c>
      <c r="J1614">
        <f t="shared" si="55"/>
        <v>1</v>
      </c>
    </row>
    <row r="1615" spans="1:10">
      <c r="A1615">
        <v>1881</v>
      </c>
      <c r="B1615" t="s">
        <v>1645</v>
      </c>
      <c r="C1615">
        <v>3</v>
      </c>
      <c r="D1615">
        <v>1</v>
      </c>
      <c r="E1615" t="s">
        <v>45</v>
      </c>
      <c r="F1615" t="s">
        <v>46</v>
      </c>
      <c r="G1615">
        <v>3</v>
      </c>
      <c r="H1615">
        <v>2</v>
      </c>
      <c r="I1615">
        <f t="shared" si="54"/>
        <v>0</v>
      </c>
      <c r="J1615">
        <f t="shared" si="55"/>
        <v>1</v>
      </c>
    </row>
    <row r="1616" spans="1:10">
      <c r="A1616">
        <v>1882</v>
      </c>
      <c r="B1616" t="s">
        <v>1646</v>
      </c>
      <c r="C1616">
        <v>3</v>
      </c>
      <c r="D1616">
        <v>1</v>
      </c>
      <c r="E1616" t="s">
        <v>30</v>
      </c>
      <c r="F1616" t="s">
        <v>523</v>
      </c>
      <c r="G1616">
        <v>2</v>
      </c>
      <c r="H1616">
        <v>3</v>
      </c>
      <c r="I1616">
        <f t="shared" si="54"/>
        <v>0</v>
      </c>
      <c r="J1616">
        <f t="shared" si="55"/>
        <v>1</v>
      </c>
    </row>
    <row r="1617" spans="1:10">
      <c r="A1617">
        <v>1883</v>
      </c>
      <c r="B1617" t="s">
        <v>1647</v>
      </c>
      <c r="C1617">
        <v>2</v>
      </c>
      <c r="D1617">
        <v>1</v>
      </c>
      <c r="E1617" t="s">
        <v>45</v>
      </c>
      <c r="F1617" t="s">
        <v>46</v>
      </c>
      <c r="G1617">
        <v>3</v>
      </c>
      <c r="H1617">
        <v>2</v>
      </c>
      <c r="I1617">
        <f t="shared" si="54"/>
        <v>0</v>
      </c>
      <c r="J1617">
        <f t="shared" si="55"/>
        <v>1</v>
      </c>
    </row>
    <row r="1618" spans="1:10">
      <c r="A1618">
        <v>1884</v>
      </c>
      <c r="B1618" t="s">
        <v>1648</v>
      </c>
      <c r="C1618">
        <v>1</v>
      </c>
      <c r="D1618">
        <v>1</v>
      </c>
      <c r="E1618" t="s">
        <v>30</v>
      </c>
      <c r="F1618" t="s">
        <v>523</v>
      </c>
      <c r="G1618">
        <v>1</v>
      </c>
      <c r="H1618">
        <v>1</v>
      </c>
      <c r="I1618">
        <f t="shared" si="54"/>
        <v>1</v>
      </c>
      <c r="J1618">
        <f t="shared" si="55"/>
        <v>1</v>
      </c>
    </row>
    <row r="1619" spans="1:10">
      <c r="A1619">
        <v>1885</v>
      </c>
      <c r="B1619" t="s">
        <v>1649</v>
      </c>
      <c r="C1619">
        <v>2</v>
      </c>
      <c r="D1619">
        <v>1</v>
      </c>
      <c r="E1619" t="s">
        <v>45</v>
      </c>
      <c r="F1619" t="s">
        <v>46</v>
      </c>
      <c r="G1619">
        <v>4</v>
      </c>
      <c r="H1619">
        <v>6</v>
      </c>
      <c r="I1619">
        <f t="shared" si="54"/>
        <v>0</v>
      </c>
      <c r="J1619">
        <f t="shared" si="55"/>
        <v>1</v>
      </c>
    </row>
    <row r="1620" spans="1:10">
      <c r="A1620">
        <v>1886</v>
      </c>
      <c r="B1620" t="s">
        <v>1650</v>
      </c>
      <c r="C1620">
        <v>3</v>
      </c>
      <c r="D1620">
        <v>1</v>
      </c>
      <c r="E1620" t="s">
        <v>30</v>
      </c>
      <c r="F1620" t="s">
        <v>523</v>
      </c>
      <c r="G1620">
        <v>1</v>
      </c>
      <c r="H1620">
        <v>1</v>
      </c>
      <c r="I1620">
        <f t="shared" si="54"/>
        <v>0</v>
      </c>
      <c r="J1620">
        <f t="shared" si="55"/>
        <v>1</v>
      </c>
    </row>
    <row r="1621" spans="1:10">
      <c r="A1621">
        <v>1887</v>
      </c>
      <c r="B1621" t="s">
        <v>1651</v>
      </c>
      <c r="C1621">
        <v>1</v>
      </c>
      <c r="D1621">
        <v>1</v>
      </c>
      <c r="E1621" t="s">
        <v>19</v>
      </c>
      <c r="F1621" t="s">
        <v>20</v>
      </c>
      <c r="G1621">
        <v>3</v>
      </c>
      <c r="H1621">
        <v>3</v>
      </c>
      <c r="I1621">
        <f t="shared" si="54"/>
        <v>1</v>
      </c>
      <c r="J1621">
        <f t="shared" si="55"/>
        <v>1</v>
      </c>
    </row>
    <row r="1622" spans="1:10">
      <c r="A1622">
        <v>1888</v>
      </c>
      <c r="B1622" t="s">
        <v>1652</v>
      </c>
      <c r="C1622">
        <v>3</v>
      </c>
      <c r="D1622">
        <v>1</v>
      </c>
      <c r="E1622" t="s">
        <v>30</v>
      </c>
      <c r="F1622" t="s">
        <v>523</v>
      </c>
      <c r="G1622">
        <v>2</v>
      </c>
      <c r="H1622">
        <v>3</v>
      </c>
      <c r="I1622">
        <f t="shared" si="54"/>
        <v>0</v>
      </c>
      <c r="J1622">
        <f t="shared" si="55"/>
        <v>1</v>
      </c>
    </row>
    <row r="1623" spans="1:10">
      <c r="A1623">
        <v>1889</v>
      </c>
      <c r="B1623" t="s">
        <v>1653</v>
      </c>
      <c r="C1623">
        <v>3</v>
      </c>
      <c r="D1623">
        <v>1</v>
      </c>
      <c r="E1623" t="s">
        <v>19</v>
      </c>
      <c r="F1623" t="s">
        <v>20</v>
      </c>
      <c r="G1623">
        <v>2</v>
      </c>
      <c r="H1623">
        <v>4</v>
      </c>
      <c r="I1623">
        <f t="shared" si="54"/>
        <v>0</v>
      </c>
      <c r="J1623">
        <f t="shared" si="55"/>
        <v>1</v>
      </c>
    </row>
    <row r="1624" spans="1:10">
      <c r="A1624">
        <v>1890</v>
      </c>
      <c r="B1624" t="s">
        <v>1654</v>
      </c>
      <c r="C1624">
        <v>2</v>
      </c>
      <c r="D1624">
        <v>1</v>
      </c>
      <c r="E1624" t="s">
        <v>30</v>
      </c>
      <c r="F1624" t="s">
        <v>523</v>
      </c>
      <c r="G1624">
        <v>2</v>
      </c>
      <c r="H1624">
        <v>3</v>
      </c>
      <c r="I1624">
        <f t="shared" si="54"/>
        <v>0</v>
      </c>
      <c r="J1624">
        <f t="shared" si="55"/>
        <v>1</v>
      </c>
    </row>
    <row r="1625" spans="1:10">
      <c r="A1625">
        <v>1891</v>
      </c>
      <c r="B1625" t="s">
        <v>1655</v>
      </c>
      <c r="C1625">
        <v>3</v>
      </c>
      <c r="D1625">
        <v>1</v>
      </c>
      <c r="E1625" t="s">
        <v>19</v>
      </c>
      <c r="F1625" t="s">
        <v>20</v>
      </c>
      <c r="G1625">
        <v>5</v>
      </c>
      <c r="H1625">
        <v>2</v>
      </c>
      <c r="I1625">
        <f t="shared" si="54"/>
        <v>0</v>
      </c>
      <c r="J1625">
        <f t="shared" si="55"/>
        <v>1</v>
      </c>
    </row>
    <row r="1626" spans="1:10">
      <c r="A1626">
        <v>1892</v>
      </c>
      <c r="B1626" t="s">
        <v>1656</v>
      </c>
      <c r="C1626">
        <v>3</v>
      </c>
      <c r="D1626">
        <v>1</v>
      </c>
      <c r="E1626" t="s">
        <v>30</v>
      </c>
      <c r="F1626" t="s">
        <v>523</v>
      </c>
      <c r="G1626">
        <v>3</v>
      </c>
      <c r="H1626">
        <v>4</v>
      </c>
      <c r="I1626">
        <f t="shared" si="54"/>
        <v>0</v>
      </c>
      <c r="J1626">
        <f t="shared" si="55"/>
        <v>1</v>
      </c>
    </row>
    <row r="1627" spans="1:10">
      <c r="A1627">
        <v>1893</v>
      </c>
      <c r="B1627" t="s">
        <v>1657</v>
      </c>
      <c r="C1627">
        <v>3</v>
      </c>
      <c r="D1627">
        <v>1</v>
      </c>
      <c r="E1627" t="s">
        <v>19</v>
      </c>
      <c r="F1627" t="s">
        <v>20</v>
      </c>
      <c r="G1627">
        <v>5</v>
      </c>
      <c r="H1627">
        <v>2</v>
      </c>
      <c r="I1627">
        <f t="shared" si="54"/>
        <v>0</v>
      </c>
      <c r="J1627">
        <f t="shared" si="55"/>
        <v>1</v>
      </c>
    </row>
    <row r="1628" spans="1:10">
      <c r="A1628">
        <v>1894</v>
      </c>
      <c r="B1628" t="s">
        <v>1658</v>
      </c>
      <c r="C1628">
        <v>1</v>
      </c>
      <c r="D1628">
        <v>1</v>
      </c>
      <c r="E1628" t="s">
        <v>30</v>
      </c>
      <c r="F1628" t="s">
        <v>523</v>
      </c>
      <c r="G1628">
        <v>1</v>
      </c>
      <c r="H1628">
        <v>2</v>
      </c>
      <c r="I1628">
        <f t="shared" si="54"/>
        <v>1</v>
      </c>
      <c r="J1628">
        <f t="shared" si="55"/>
        <v>1</v>
      </c>
    </row>
    <row r="1629" spans="1:10">
      <c r="A1629">
        <v>1895</v>
      </c>
      <c r="B1629" t="s">
        <v>1659</v>
      </c>
      <c r="C1629">
        <v>3</v>
      </c>
      <c r="D1629">
        <v>1</v>
      </c>
      <c r="E1629" t="s">
        <v>19</v>
      </c>
      <c r="F1629" t="s">
        <v>20</v>
      </c>
      <c r="G1629">
        <v>4</v>
      </c>
      <c r="H1629">
        <v>2</v>
      </c>
      <c r="I1629">
        <f t="shared" si="54"/>
        <v>0</v>
      </c>
      <c r="J1629">
        <f t="shared" si="55"/>
        <v>1</v>
      </c>
    </row>
    <row r="1630" spans="1:10">
      <c r="A1630">
        <v>1896</v>
      </c>
      <c r="B1630" t="s">
        <v>1660</v>
      </c>
      <c r="C1630">
        <v>2</v>
      </c>
      <c r="D1630">
        <v>1</v>
      </c>
      <c r="E1630" t="s">
        <v>30</v>
      </c>
      <c r="F1630" t="s">
        <v>523</v>
      </c>
      <c r="G1630">
        <v>1</v>
      </c>
      <c r="H1630">
        <v>2</v>
      </c>
      <c r="I1630">
        <f t="shared" si="54"/>
        <v>0</v>
      </c>
      <c r="J1630">
        <f t="shared" si="55"/>
        <v>1</v>
      </c>
    </row>
    <row r="1631" spans="1:10">
      <c r="A1631">
        <v>1897</v>
      </c>
      <c r="B1631" t="s">
        <v>1661</v>
      </c>
      <c r="C1631">
        <v>2</v>
      </c>
      <c r="D1631">
        <v>1</v>
      </c>
      <c r="E1631" t="s">
        <v>19</v>
      </c>
      <c r="F1631" t="s">
        <v>20</v>
      </c>
      <c r="G1631">
        <v>4</v>
      </c>
      <c r="H1631">
        <v>2</v>
      </c>
      <c r="I1631">
        <f t="shared" si="54"/>
        <v>0</v>
      </c>
      <c r="J1631">
        <f t="shared" si="55"/>
        <v>1</v>
      </c>
    </row>
    <row r="1632" spans="1:10">
      <c r="A1632">
        <v>1898</v>
      </c>
      <c r="B1632" t="s">
        <v>1662</v>
      </c>
      <c r="C1632">
        <v>2</v>
      </c>
      <c r="D1632">
        <v>1</v>
      </c>
      <c r="E1632" t="s">
        <v>30</v>
      </c>
      <c r="F1632" t="s">
        <v>523</v>
      </c>
      <c r="G1632">
        <v>3</v>
      </c>
      <c r="H1632">
        <v>4</v>
      </c>
      <c r="I1632">
        <f t="shared" si="54"/>
        <v>0</v>
      </c>
      <c r="J1632">
        <f t="shared" si="55"/>
        <v>1</v>
      </c>
    </row>
    <row r="1633" spans="1:10">
      <c r="A1633">
        <v>1899</v>
      </c>
      <c r="B1633" t="s">
        <v>1663</v>
      </c>
      <c r="C1633">
        <v>1</v>
      </c>
      <c r="D1633">
        <v>1</v>
      </c>
      <c r="E1633" t="s">
        <v>19</v>
      </c>
      <c r="F1633" t="s">
        <v>20</v>
      </c>
      <c r="G1633">
        <v>3</v>
      </c>
      <c r="H1633">
        <v>3</v>
      </c>
      <c r="I1633">
        <f t="shared" si="54"/>
        <v>1</v>
      </c>
      <c r="J1633">
        <f t="shared" si="55"/>
        <v>1</v>
      </c>
    </row>
    <row r="1634" spans="1:10">
      <c r="A1634">
        <v>1900</v>
      </c>
      <c r="B1634" t="s">
        <v>1664</v>
      </c>
      <c r="C1634">
        <v>2</v>
      </c>
      <c r="D1634">
        <v>1</v>
      </c>
      <c r="E1634" t="s">
        <v>30</v>
      </c>
      <c r="F1634" t="s">
        <v>523</v>
      </c>
      <c r="G1634">
        <v>2</v>
      </c>
      <c r="H1634">
        <v>3</v>
      </c>
      <c r="I1634">
        <f t="shared" si="54"/>
        <v>0</v>
      </c>
      <c r="J1634">
        <f t="shared" si="55"/>
        <v>1</v>
      </c>
    </row>
    <row r="1635" spans="1:10">
      <c r="A1635">
        <v>1901</v>
      </c>
      <c r="B1635" t="s">
        <v>1665</v>
      </c>
      <c r="C1635">
        <v>2</v>
      </c>
      <c r="D1635">
        <v>1</v>
      </c>
      <c r="E1635" t="s">
        <v>19</v>
      </c>
      <c r="F1635" t="s">
        <v>20</v>
      </c>
      <c r="G1635">
        <v>3</v>
      </c>
      <c r="H1635">
        <v>3</v>
      </c>
      <c r="I1635">
        <f t="shared" si="54"/>
        <v>0</v>
      </c>
      <c r="J1635">
        <f t="shared" si="55"/>
        <v>1</v>
      </c>
    </row>
    <row r="1636" spans="1:10">
      <c r="A1636">
        <v>1902</v>
      </c>
      <c r="B1636" t="s">
        <v>1666</v>
      </c>
      <c r="C1636">
        <v>1</v>
      </c>
      <c r="D1636">
        <v>1</v>
      </c>
      <c r="E1636" t="s">
        <v>30</v>
      </c>
      <c r="F1636" t="s">
        <v>523</v>
      </c>
      <c r="G1636">
        <v>2</v>
      </c>
      <c r="H1636">
        <v>3</v>
      </c>
      <c r="I1636">
        <f t="shared" si="54"/>
        <v>1</v>
      </c>
      <c r="J1636">
        <f t="shared" si="55"/>
        <v>1</v>
      </c>
    </row>
    <row r="1637" spans="1:10">
      <c r="A1637">
        <v>1903</v>
      </c>
      <c r="B1637" t="s">
        <v>1667</v>
      </c>
      <c r="C1637">
        <v>2</v>
      </c>
      <c r="D1637">
        <v>1</v>
      </c>
      <c r="E1637" t="s">
        <v>19</v>
      </c>
      <c r="F1637" t="s">
        <v>20</v>
      </c>
      <c r="G1637">
        <v>4</v>
      </c>
      <c r="H1637">
        <v>2</v>
      </c>
      <c r="I1637">
        <f t="shared" si="54"/>
        <v>0</v>
      </c>
      <c r="J1637">
        <f t="shared" si="55"/>
        <v>1</v>
      </c>
    </row>
    <row r="1638" spans="1:10">
      <c r="A1638">
        <v>1904</v>
      </c>
      <c r="B1638" t="s">
        <v>1668</v>
      </c>
      <c r="C1638">
        <v>3</v>
      </c>
      <c r="D1638">
        <v>1</v>
      </c>
      <c r="E1638" t="s">
        <v>30</v>
      </c>
      <c r="F1638" t="s">
        <v>523</v>
      </c>
      <c r="G1638">
        <v>3</v>
      </c>
      <c r="H1638">
        <v>4</v>
      </c>
      <c r="I1638">
        <f t="shared" si="54"/>
        <v>0</v>
      </c>
      <c r="J1638">
        <f t="shared" si="55"/>
        <v>1</v>
      </c>
    </row>
    <row r="1639" spans="1:10">
      <c r="A1639">
        <v>1905</v>
      </c>
      <c r="B1639" t="s">
        <v>1669</v>
      </c>
      <c r="C1639">
        <v>3</v>
      </c>
      <c r="D1639">
        <v>1</v>
      </c>
      <c r="E1639" t="s">
        <v>19</v>
      </c>
      <c r="F1639" t="s">
        <v>20</v>
      </c>
      <c r="G1639">
        <v>5</v>
      </c>
      <c r="H1639">
        <v>2</v>
      </c>
      <c r="I1639">
        <f t="shared" si="54"/>
        <v>0</v>
      </c>
      <c r="J1639">
        <f t="shared" si="55"/>
        <v>1</v>
      </c>
    </row>
    <row r="1640" spans="1:10">
      <c r="A1640">
        <v>1906</v>
      </c>
      <c r="B1640" t="s">
        <v>1670</v>
      </c>
      <c r="C1640">
        <v>4</v>
      </c>
      <c r="D1640">
        <v>1</v>
      </c>
      <c r="E1640" t="s">
        <v>19</v>
      </c>
      <c r="F1640" t="s">
        <v>20</v>
      </c>
      <c r="G1640">
        <v>4</v>
      </c>
      <c r="H1640">
        <v>2</v>
      </c>
      <c r="I1640">
        <f t="shared" si="54"/>
        <v>0</v>
      </c>
      <c r="J1640">
        <f t="shared" si="55"/>
        <v>1</v>
      </c>
    </row>
    <row r="1641" spans="1:10">
      <c r="A1641">
        <v>1907</v>
      </c>
      <c r="B1641" t="s">
        <v>1671</v>
      </c>
      <c r="C1641">
        <v>4</v>
      </c>
      <c r="D1641">
        <v>1</v>
      </c>
      <c r="E1641" t="s">
        <v>19</v>
      </c>
      <c r="F1641" t="s">
        <v>20</v>
      </c>
      <c r="G1641">
        <v>4</v>
      </c>
      <c r="H1641">
        <v>2</v>
      </c>
      <c r="I1641">
        <f t="shared" si="54"/>
        <v>0</v>
      </c>
      <c r="J1641">
        <f t="shared" si="55"/>
        <v>1</v>
      </c>
    </row>
    <row r="1642" spans="1:10">
      <c r="A1642">
        <v>1908</v>
      </c>
      <c r="B1642" t="s">
        <v>1672</v>
      </c>
      <c r="C1642">
        <v>1</v>
      </c>
      <c r="D1642">
        <v>1</v>
      </c>
      <c r="E1642" t="s">
        <v>19</v>
      </c>
      <c r="F1642" t="s">
        <v>85</v>
      </c>
      <c r="G1642">
        <v>2</v>
      </c>
      <c r="H1642">
        <v>5</v>
      </c>
      <c r="I1642">
        <f t="shared" si="54"/>
        <v>1</v>
      </c>
      <c r="J1642">
        <f t="shared" si="55"/>
        <v>1</v>
      </c>
    </row>
    <row r="1643" spans="1:10">
      <c r="A1643">
        <v>1909</v>
      </c>
      <c r="B1643" t="s">
        <v>1673</v>
      </c>
      <c r="C1643">
        <v>1</v>
      </c>
      <c r="D1643">
        <v>1</v>
      </c>
      <c r="E1643" t="s">
        <v>19</v>
      </c>
      <c r="F1643" t="s">
        <v>90</v>
      </c>
      <c r="G1643">
        <v>4</v>
      </c>
      <c r="H1643">
        <v>3</v>
      </c>
      <c r="I1643">
        <f t="shared" si="54"/>
        <v>1</v>
      </c>
      <c r="J1643">
        <f t="shared" si="55"/>
        <v>1</v>
      </c>
    </row>
    <row r="1644" spans="1:10">
      <c r="A1644">
        <v>1910</v>
      </c>
      <c r="B1644" t="s">
        <v>1674</v>
      </c>
      <c r="C1644">
        <v>3</v>
      </c>
      <c r="D1644">
        <v>1</v>
      </c>
      <c r="E1644" t="s">
        <v>19</v>
      </c>
      <c r="F1644" t="s">
        <v>90</v>
      </c>
      <c r="G1644">
        <v>5</v>
      </c>
      <c r="H1644">
        <v>3</v>
      </c>
      <c r="I1644">
        <f t="shared" si="54"/>
        <v>0</v>
      </c>
      <c r="J1644">
        <f t="shared" si="55"/>
        <v>1</v>
      </c>
    </row>
    <row r="1645" spans="1:10">
      <c r="A1645">
        <v>1911</v>
      </c>
      <c r="B1645" t="s">
        <v>1675</v>
      </c>
      <c r="C1645">
        <v>2</v>
      </c>
      <c r="D1645">
        <v>1</v>
      </c>
      <c r="E1645" t="s">
        <v>19</v>
      </c>
      <c r="F1645" t="s">
        <v>20</v>
      </c>
      <c r="G1645">
        <v>3</v>
      </c>
      <c r="H1645">
        <v>3</v>
      </c>
      <c r="I1645">
        <f t="shared" si="54"/>
        <v>0</v>
      </c>
      <c r="J1645">
        <f t="shared" si="55"/>
        <v>1</v>
      </c>
    </row>
    <row r="1646" spans="1:10">
      <c r="A1646">
        <v>1912</v>
      </c>
      <c r="B1646" t="s">
        <v>1676</v>
      </c>
      <c r="C1646">
        <v>2</v>
      </c>
      <c r="D1646">
        <v>1</v>
      </c>
      <c r="E1646" t="s">
        <v>19</v>
      </c>
      <c r="F1646" t="s">
        <v>90</v>
      </c>
      <c r="G1646">
        <v>5</v>
      </c>
      <c r="H1646">
        <v>3</v>
      </c>
      <c r="I1646">
        <f t="shared" si="54"/>
        <v>0</v>
      </c>
      <c r="J1646">
        <f t="shared" si="55"/>
        <v>1</v>
      </c>
    </row>
    <row r="1647" spans="1:10">
      <c r="A1647">
        <v>1913</v>
      </c>
      <c r="B1647" t="s">
        <v>1677</v>
      </c>
      <c r="C1647">
        <v>2</v>
      </c>
      <c r="D1647">
        <v>1</v>
      </c>
      <c r="E1647" t="s">
        <v>19</v>
      </c>
      <c r="F1647" t="s">
        <v>20</v>
      </c>
      <c r="G1647">
        <v>2</v>
      </c>
      <c r="H1647">
        <v>4</v>
      </c>
      <c r="I1647">
        <f t="shared" si="54"/>
        <v>0</v>
      </c>
      <c r="J1647">
        <f t="shared" si="55"/>
        <v>1</v>
      </c>
    </row>
    <row r="1648" spans="1:10">
      <c r="A1648">
        <v>1914</v>
      </c>
      <c r="B1648" t="s">
        <v>1678</v>
      </c>
      <c r="C1648">
        <v>4</v>
      </c>
      <c r="D1648">
        <v>1</v>
      </c>
      <c r="E1648" t="s">
        <v>19</v>
      </c>
      <c r="F1648" t="s">
        <v>90</v>
      </c>
      <c r="G1648">
        <v>3</v>
      </c>
      <c r="H1648">
        <v>2</v>
      </c>
      <c r="I1648">
        <f t="shared" si="54"/>
        <v>0</v>
      </c>
      <c r="J1648">
        <f t="shared" si="55"/>
        <v>1</v>
      </c>
    </row>
    <row r="1649" spans="1:10">
      <c r="A1649">
        <v>1915</v>
      </c>
      <c r="B1649" t="s">
        <v>1679</v>
      </c>
      <c r="C1649">
        <v>2</v>
      </c>
      <c r="D1649">
        <v>1</v>
      </c>
      <c r="E1649" t="s">
        <v>19</v>
      </c>
      <c r="F1649" t="s">
        <v>20</v>
      </c>
      <c r="G1649">
        <v>1</v>
      </c>
      <c r="H1649">
        <v>4</v>
      </c>
      <c r="I1649">
        <f t="shared" si="54"/>
        <v>0</v>
      </c>
      <c r="J1649">
        <f t="shared" si="55"/>
        <v>1</v>
      </c>
    </row>
    <row r="1650" spans="1:10">
      <c r="A1650">
        <v>1916</v>
      </c>
      <c r="B1650" t="s">
        <v>1680</v>
      </c>
      <c r="C1650">
        <v>1</v>
      </c>
      <c r="D1650">
        <v>1</v>
      </c>
      <c r="E1650" t="s">
        <v>19</v>
      </c>
      <c r="F1650" t="s">
        <v>90</v>
      </c>
      <c r="G1650">
        <v>2</v>
      </c>
      <c r="H1650">
        <v>2</v>
      </c>
      <c r="I1650">
        <f t="shared" si="54"/>
        <v>1</v>
      </c>
      <c r="J1650">
        <f t="shared" si="55"/>
        <v>1</v>
      </c>
    </row>
    <row r="1651" spans="1:10">
      <c r="A1651">
        <v>1917</v>
      </c>
      <c r="B1651" t="s">
        <v>1681</v>
      </c>
      <c r="C1651">
        <v>2</v>
      </c>
      <c r="D1651">
        <v>1</v>
      </c>
      <c r="E1651" t="s">
        <v>19</v>
      </c>
      <c r="F1651" t="s">
        <v>20</v>
      </c>
      <c r="G1651">
        <v>3</v>
      </c>
      <c r="H1651">
        <v>3</v>
      </c>
      <c r="I1651">
        <f t="shared" si="54"/>
        <v>0</v>
      </c>
      <c r="J1651">
        <f t="shared" si="55"/>
        <v>1</v>
      </c>
    </row>
    <row r="1652" spans="1:10">
      <c r="A1652">
        <v>1918</v>
      </c>
      <c r="B1652" t="s">
        <v>1682</v>
      </c>
      <c r="C1652">
        <v>3</v>
      </c>
      <c r="D1652">
        <v>1</v>
      </c>
      <c r="E1652" t="s">
        <v>19</v>
      </c>
      <c r="F1652" t="s">
        <v>90</v>
      </c>
      <c r="G1652">
        <v>5</v>
      </c>
      <c r="H1652">
        <v>3</v>
      </c>
      <c r="I1652">
        <f t="shared" si="54"/>
        <v>0</v>
      </c>
      <c r="J1652">
        <f t="shared" si="55"/>
        <v>1</v>
      </c>
    </row>
    <row r="1653" spans="1:10">
      <c r="A1653">
        <v>1919</v>
      </c>
      <c r="B1653" t="s">
        <v>1683</v>
      </c>
      <c r="C1653">
        <v>1</v>
      </c>
      <c r="D1653">
        <v>1</v>
      </c>
      <c r="E1653" t="s">
        <v>19</v>
      </c>
      <c r="F1653" t="s">
        <v>20</v>
      </c>
      <c r="G1653">
        <v>4</v>
      </c>
      <c r="H1653">
        <v>2</v>
      </c>
      <c r="I1653">
        <f t="shared" si="54"/>
        <v>1</v>
      </c>
      <c r="J1653">
        <f t="shared" si="55"/>
        <v>1</v>
      </c>
    </row>
    <row r="1654" spans="1:10">
      <c r="A1654">
        <v>1920</v>
      </c>
      <c r="B1654" t="s">
        <v>1684</v>
      </c>
      <c r="C1654">
        <v>4</v>
      </c>
      <c r="D1654">
        <v>1</v>
      </c>
      <c r="E1654" t="s">
        <v>19</v>
      </c>
      <c r="F1654" t="s">
        <v>90</v>
      </c>
      <c r="G1654">
        <v>4</v>
      </c>
      <c r="H1654">
        <v>3</v>
      </c>
      <c r="I1654">
        <f t="shared" si="54"/>
        <v>0</v>
      </c>
      <c r="J1654">
        <f t="shared" si="55"/>
        <v>1</v>
      </c>
    </row>
    <row r="1655" spans="1:10">
      <c r="A1655">
        <v>1921</v>
      </c>
      <c r="B1655" t="s">
        <v>1685</v>
      </c>
      <c r="C1655">
        <v>2</v>
      </c>
      <c r="D1655">
        <v>1</v>
      </c>
      <c r="E1655" t="s">
        <v>19</v>
      </c>
      <c r="F1655" t="s">
        <v>20</v>
      </c>
      <c r="G1655">
        <v>3</v>
      </c>
      <c r="H1655">
        <v>3</v>
      </c>
      <c r="I1655">
        <f t="shared" si="54"/>
        <v>0</v>
      </c>
      <c r="J1655">
        <f t="shared" si="55"/>
        <v>1</v>
      </c>
    </row>
    <row r="1656" spans="1:10">
      <c r="A1656">
        <v>1922</v>
      </c>
      <c r="B1656" t="s">
        <v>1686</v>
      </c>
      <c r="C1656">
        <v>3</v>
      </c>
      <c r="D1656">
        <v>1</v>
      </c>
      <c r="E1656" t="s">
        <v>19</v>
      </c>
      <c r="F1656" t="s">
        <v>90</v>
      </c>
      <c r="G1656">
        <v>3</v>
      </c>
      <c r="H1656">
        <v>2</v>
      </c>
      <c r="I1656">
        <f t="shared" si="54"/>
        <v>0</v>
      </c>
      <c r="J1656">
        <f t="shared" si="55"/>
        <v>1</v>
      </c>
    </row>
    <row r="1657" spans="1:10">
      <c r="A1657">
        <v>1923</v>
      </c>
      <c r="B1657" t="s">
        <v>1687</v>
      </c>
      <c r="C1657">
        <v>2</v>
      </c>
      <c r="D1657">
        <v>1</v>
      </c>
      <c r="E1657" t="s">
        <v>19</v>
      </c>
      <c r="F1657" t="s">
        <v>20</v>
      </c>
      <c r="G1657">
        <v>3</v>
      </c>
      <c r="H1657">
        <v>3</v>
      </c>
      <c r="I1657">
        <f t="shared" si="54"/>
        <v>0</v>
      </c>
      <c r="J1657">
        <f t="shared" si="55"/>
        <v>1</v>
      </c>
    </row>
    <row r="1658" spans="1:10">
      <c r="A1658">
        <v>1925</v>
      </c>
      <c r="B1658" t="s">
        <v>1688</v>
      </c>
      <c r="C1658">
        <v>1</v>
      </c>
      <c r="D1658">
        <v>1</v>
      </c>
      <c r="E1658" t="s">
        <v>19</v>
      </c>
      <c r="F1658" t="s">
        <v>20</v>
      </c>
      <c r="G1658">
        <v>2</v>
      </c>
      <c r="H1658">
        <v>4</v>
      </c>
      <c r="I1658">
        <f t="shared" si="54"/>
        <v>1</v>
      </c>
      <c r="J1658">
        <f t="shared" si="55"/>
        <v>1</v>
      </c>
    </row>
    <row r="1659" spans="1:10">
      <c r="A1659">
        <v>1927</v>
      </c>
      <c r="B1659" t="s">
        <v>1689</v>
      </c>
      <c r="C1659">
        <v>4</v>
      </c>
      <c r="D1659">
        <v>1</v>
      </c>
      <c r="E1659" t="s">
        <v>19</v>
      </c>
      <c r="F1659" t="s">
        <v>20</v>
      </c>
      <c r="G1659">
        <v>2</v>
      </c>
      <c r="H1659">
        <v>4</v>
      </c>
      <c r="I1659">
        <f t="shared" si="54"/>
        <v>0</v>
      </c>
      <c r="J1659">
        <f t="shared" si="55"/>
        <v>1</v>
      </c>
    </row>
    <row r="1660" spans="1:10">
      <c r="A1660">
        <v>1929</v>
      </c>
      <c r="B1660" t="s">
        <v>1690</v>
      </c>
      <c r="C1660">
        <v>4</v>
      </c>
      <c r="D1660">
        <v>1</v>
      </c>
      <c r="E1660" t="s">
        <v>30</v>
      </c>
      <c r="F1660" t="s">
        <v>31</v>
      </c>
      <c r="G1660">
        <v>3</v>
      </c>
      <c r="H1660">
        <v>1</v>
      </c>
      <c r="I1660">
        <f t="shared" si="54"/>
        <v>0</v>
      </c>
      <c r="J1660">
        <f t="shared" si="55"/>
        <v>1</v>
      </c>
    </row>
    <row r="1661" spans="1:10">
      <c r="A1661">
        <v>1930</v>
      </c>
      <c r="B1661" t="s">
        <v>1691</v>
      </c>
      <c r="C1661">
        <v>4</v>
      </c>
      <c r="D1661">
        <v>1</v>
      </c>
      <c r="E1661" t="s">
        <v>30</v>
      </c>
      <c r="F1661" t="s">
        <v>523</v>
      </c>
      <c r="G1661">
        <v>2</v>
      </c>
      <c r="H1661">
        <v>3</v>
      </c>
      <c r="I1661">
        <f t="shared" si="54"/>
        <v>0</v>
      </c>
      <c r="J1661">
        <f t="shared" si="55"/>
        <v>1</v>
      </c>
    </row>
    <row r="1662" spans="1:10">
      <c r="A1662">
        <v>1931</v>
      </c>
      <c r="B1662" t="s">
        <v>1692</v>
      </c>
      <c r="C1662">
        <v>2</v>
      </c>
      <c r="D1662">
        <v>1</v>
      </c>
      <c r="E1662" t="s">
        <v>30</v>
      </c>
      <c r="F1662" t="s">
        <v>31</v>
      </c>
      <c r="G1662">
        <v>4</v>
      </c>
      <c r="H1662">
        <v>1</v>
      </c>
      <c r="I1662">
        <f t="shared" si="54"/>
        <v>0</v>
      </c>
      <c r="J1662">
        <f t="shared" si="55"/>
        <v>1</v>
      </c>
    </row>
    <row r="1663" spans="1:10">
      <c r="A1663">
        <v>1932</v>
      </c>
      <c r="B1663" t="s">
        <v>1693</v>
      </c>
      <c r="C1663">
        <v>1</v>
      </c>
      <c r="D1663">
        <v>1</v>
      </c>
      <c r="E1663" t="s">
        <v>30</v>
      </c>
      <c r="F1663" t="s">
        <v>523</v>
      </c>
      <c r="G1663">
        <v>1</v>
      </c>
      <c r="H1663">
        <v>2</v>
      </c>
      <c r="I1663">
        <f t="shared" si="54"/>
        <v>1</v>
      </c>
      <c r="J1663">
        <f t="shared" si="55"/>
        <v>1</v>
      </c>
    </row>
    <row r="1664" spans="1:10">
      <c r="A1664">
        <v>1933</v>
      </c>
      <c r="B1664" t="s">
        <v>1694</v>
      </c>
      <c r="C1664">
        <v>4</v>
      </c>
      <c r="D1664">
        <v>1</v>
      </c>
      <c r="E1664" t="s">
        <v>30</v>
      </c>
      <c r="F1664" t="s">
        <v>31</v>
      </c>
      <c r="G1664">
        <v>1</v>
      </c>
      <c r="H1664">
        <v>4</v>
      </c>
      <c r="I1664">
        <f t="shared" si="54"/>
        <v>0</v>
      </c>
      <c r="J1664">
        <f t="shared" si="55"/>
        <v>1</v>
      </c>
    </row>
    <row r="1665" spans="1:10">
      <c r="A1665">
        <v>1934</v>
      </c>
      <c r="B1665" t="s">
        <v>1695</v>
      </c>
      <c r="C1665">
        <v>3</v>
      </c>
      <c r="D1665">
        <v>1</v>
      </c>
      <c r="E1665" t="s">
        <v>30</v>
      </c>
      <c r="F1665" t="s">
        <v>523</v>
      </c>
      <c r="G1665">
        <v>2</v>
      </c>
      <c r="H1665">
        <v>3</v>
      </c>
      <c r="I1665">
        <f t="shared" si="54"/>
        <v>0</v>
      </c>
      <c r="J1665">
        <f t="shared" si="55"/>
        <v>1</v>
      </c>
    </row>
    <row r="1666" spans="1:10">
      <c r="A1666">
        <v>1935</v>
      </c>
      <c r="B1666" t="s">
        <v>1696</v>
      </c>
      <c r="C1666">
        <v>2</v>
      </c>
      <c r="D1666">
        <v>1</v>
      </c>
      <c r="E1666" t="s">
        <v>30</v>
      </c>
      <c r="F1666" t="s">
        <v>31</v>
      </c>
      <c r="G1666">
        <v>3</v>
      </c>
      <c r="H1666">
        <v>1</v>
      </c>
      <c r="I1666">
        <f t="shared" si="54"/>
        <v>0</v>
      </c>
      <c r="J1666">
        <f t="shared" si="55"/>
        <v>1</v>
      </c>
    </row>
    <row r="1667" spans="1:10">
      <c r="A1667">
        <v>1936</v>
      </c>
      <c r="B1667" t="s">
        <v>1697</v>
      </c>
      <c r="C1667">
        <v>2</v>
      </c>
      <c r="D1667">
        <v>1</v>
      </c>
      <c r="E1667" t="s">
        <v>30</v>
      </c>
      <c r="F1667" t="s">
        <v>523</v>
      </c>
      <c r="G1667">
        <v>1</v>
      </c>
      <c r="H1667">
        <v>2</v>
      </c>
      <c r="I1667">
        <f t="shared" ref="I1667:I1730" si="56">IF(C1667=1,1,0)</f>
        <v>0</v>
      </c>
      <c r="J1667">
        <f t="shared" ref="J1667:J1730" si="57">IF(D1667=1,1,0)</f>
        <v>1</v>
      </c>
    </row>
    <row r="1668" spans="1:10">
      <c r="A1668">
        <v>1937</v>
      </c>
      <c r="B1668" t="s">
        <v>1698</v>
      </c>
      <c r="C1668">
        <v>1</v>
      </c>
      <c r="D1668">
        <v>1</v>
      </c>
      <c r="E1668" t="s">
        <v>30</v>
      </c>
      <c r="F1668" t="s">
        <v>31</v>
      </c>
      <c r="G1668">
        <v>4</v>
      </c>
      <c r="H1668">
        <v>1</v>
      </c>
      <c r="I1668">
        <f t="shared" si="56"/>
        <v>1</v>
      </c>
      <c r="J1668">
        <f t="shared" si="57"/>
        <v>1</v>
      </c>
    </row>
    <row r="1669" spans="1:10">
      <c r="A1669">
        <v>1938</v>
      </c>
      <c r="B1669" t="s">
        <v>1699</v>
      </c>
      <c r="C1669">
        <v>1</v>
      </c>
      <c r="D1669">
        <v>1</v>
      </c>
      <c r="E1669" t="s">
        <v>30</v>
      </c>
      <c r="F1669" t="s">
        <v>523</v>
      </c>
      <c r="G1669">
        <v>1</v>
      </c>
      <c r="H1669">
        <v>2</v>
      </c>
      <c r="I1669">
        <f t="shared" si="56"/>
        <v>1</v>
      </c>
      <c r="J1669">
        <f t="shared" si="57"/>
        <v>1</v>
      </c>
    </row>
    <row r="1670" spans="1:10">
      <c r="A1670">
        <v>1939</v>
      </c>
      <c r="B1670" t="s">
        <v>1700</v>
      </c>
      <c r="C1670">
        <v>3</v>
      </c>
      <c r="D1670">
        <v>1</v>
      </c>
      <c r="E1670" t="s">
        <v>30</v>
      </c>
      <c r="F1670" t="s">
        <v>31</v>
      </c>
      <c r="G1670">
        <v>4</v>
      </c>
      <c r="H1670">
        <v>1</v>
      </c>
      <c r="I1670">
        <f t="shared" si="56"/>
        <v>0</v>
      </c>
      <c r="J1670">
        <f t="shared" si="57"/>
        <v>1</v>
      </c>
    </row>
    <row r="1671" spans="1:10">
      <c r="A1671">
        <v>1940</v>
      </c>
      <c r="B1671" t="s">
        <v>1701</v>
      </c>
      <c r="C1671">
        <v>1</v>
      </c>
      <c r="D1671">
        <v>1</v>
      </c>
      <c r="E1671" t="s">
        <v>19</v>
      </c>
      <c r="F1671" t="s">
        <v>85</v>
      </c>
      <c r="G1671">
        <v>2</v>
      </c>
      <c r="H1671">
        <v>5</v>
      </c>
      <c r="I1671">
        <f t="shared" si="56"/>
        <v>1</v>
      </c>
      <c r="J1671">
        <f t="shared" si="57"/>
        <v>1</v>
      </c>
    </row>
    <row r="1672" spans="1:10">
      <c r="A1672">
        <v>1941</v>
      </c>
      <c r="B1672" t="s">
        <v>1702</v>
      </c>
      <c r="C1672">
        <v>3</v>
      </c>
      <c r="D1672">
        <v>1</v>
      </c>
      <c r="E1672" t="s">
        <v>30</v>
      </c>
      <c r="F1672" t="s">
        <v>31</v>
      </c>
      <c r="G1672">
        <v>5</v>
      </c>
      <c r="H1672">
        <v>2</v>
      </c>
      <c r="I1672">
        <f t="shared" si="56"/>
        <v>0</v>
      </c>
      <c r="J1672">
        <f t="shared" si="57"/>
        <v>1</v>
      </c>
    </row>
    <row r="1673" spans="1:10">
      <c r="A1673">
        <v>1942</v>
      </c>
      <c r="B1673" t="s">
        <v>1703</v>
      </c>
      <c r="C1673">
        <v>1</v>
      </c>
      <c r="D1673">
        <v>1</v>
      </c>
      <c r="E1673" t="s">
        <v>19</v>
      </c>
      <c r="F1673" t="s">
        <v>85</v>
      </c>
      <c r="G1673">
        <v>3</v>
      </c>
      <c r="H1673">
        <v>2</v>
      </c>
      <c r="I1673">
        <f t="shared" si="56"/>
        <v>1</v>
      </c>
      <c r="J1673">
        <f t="shared" si="57"/>
        <v>1</v>
      </c>
    </row>
    <row r="1674" spans="1:10">
      <c r="A1674">
        <v>1943</v>
      </c>
      <c r="B1674" t="s">
        <v>1704</v>
      </c>
      <c r="C1674">
        <v>4</v>
      </c>
      <c r="D1674">
        <v>1</v>
      </c>
      <c r="E1674" t="s">
        <v>22</v>
      </c>
      <c r="F1674" t="s">
        <v>23</v>
      </c>
      <c r="G1674">
        <v>4</v>
      </c>
      <c r="H1674">
        <v>3</v>
      </c>
      <c r="I1674">
        <f t="shared" si="56"/>
        <v>0</v>
      </c>
      <c r="J1674">
        <f t="shared" si="57"/>
        <v>1</v>
      </c>
    </row>
    <row r="1675" spans="1:10">
      <c r="A1675">
        <v>1944</v>
      </c>
      <c r="B1675" t="s">
        <v>1705</v>
      </c>
      <c r="C1675">
        <v>3</v>
      </c>
      <c r="D1675">
        <v>1</v>
      </c>
      <c r="E1675" t="s">
        <v>19</v>
      </c>
      <c r="F1675" t="s">
        <v>85</v>
      </c>
      <c r="G1675">
        <v>2</v>
      </c>
      <c r="H1675">
        <v>5</v>
      </c>
      <c r="I1675">
        <f t="shared" si="56"/>
        <v>0</v>
      </c>
      <c r="J1675">
        <f t="shared" si="57"/>
        <v>1</v>
      </c>
    </row>
    <row r="1676" spans="1:10">
      <c r="A1676">
        <v>1945</v>
      </c>
      <c r="B1676" t="s">
        <v>1706</v>
      </c>
      <c r="C1676">
        <v>3</v>
      </c>
      <c r="D1676">
        <v>1</v>
      </c>
      <c r="E1676" t="s">
        <v>22</v>
      </c>
      <c r="F1676" t="s">
        <v>23</v>
      </c>
      <c r="G1676">
        <v>3</v>
      </c>
      <c r="H1676">
        <v>2</v>
      </c>
      <c r="I1676">
        <f t="shared" si="56"/>
        <v>0</v>
      </c>
      <c r="J1676">
        <f t="shared" si="57"/>
        <v>1</v>
      </c>
    </row>
    <row r="1677" spans="1:10">
      <c r="A1677">
        <v>1946</v>
      </c>
      <c r="B1677" t="s">
        <v>1707</v>
      </c>
      <c r="C1677">
        <v>1</v>
      </c>
      <c r="D1677">
        <v>1</v>
      </c>
      <c r="E1677" t="s">
        <v>19</v>
      </c>
      <c r="F1677" t="s">
        <v>85</v>
      </c>
      <c r="G1677">
        <v>1</v>
      </c>
      <c r="H1677">
        <v>3</v>
      </c>
      <c r="I1677">
        <f t="shared" si="56"/>
        <v>1</v>
      </c>
      <c r="J1677">
        <f t="shared" si="57"/>
        <v>1</v>
      </c>
    </row>
    <row r="1678" spans="1:10">
      <c r="A1678">
        <v>1947</v>
      </c>
      <c r="B1678" t="s">
        <v>1708</v>
      </c>
      <c r="C1678">
        <v>1</v>
      </c>
      <c r="D1678">
        <v>1</v>
      </c>
      <c r="E1678" t="s">
        <v>22</v>
      </c>
      <c r="F1678" t="s">
        <v>23</v>
      </c>
      <c r="G1678">
        <v>4</v>
      </c>
      <c r="H1678">
        <v>3</v>
      </c>
      <c r="I1678">
        <f t="shared" si="56"/>
        <v>1</v>
      </c>
      <c r="J1678">
        <f t="shared" si="57"/>
        <v>1</v>
      </c>
    </row>
    <row r="1679" spans="1:10">
      <c r="A1679">
        <v>1948</v>
      </c>
      <c r="B1679" t="s">
        <v>1709</v>
      </c>
      <c r="C1679">
        <v>4</v>
      </c>
      <c r="D1679">
        <v>1</v>
      </c>
      <c r="E1679" t="s">
        <v>87</v>
      </c>
      <c r="F1679" t="s">
        <v>88</v>
      </c>
      <c r="G1679">
        <v>1</v>
      </c>
      <c r="H1679">
        <v>3</v>
      </c>
      <c r="I1679">
        <f t="shared" si="56"/>
        <v>0</v>
      </c>
      <c r="J1679">
        <f t="shared" si="57"/>
        <v>1</v>
      </c>
    </row>
    <row r="1680" spans="1:10">
      <c r="A1680">
        <v>1949</v>
      </c>
      <c r="B1680" t="s">
        <v>1710</v>
      </c>
      <c r="C1680">
        <v>3</v>
      </c>
      <c r="D1680">
        <v>1</v>
      </c>
      <c r="E1680" t="s">
        <v>22</v>
      </c>
      <c r="F1680" t="s">
        <v>23</v>
      </c>
      <c r="G1680">
        <v>2</v>
      </c>
      <c r="H1680">
        <v>1</v>
      </c>
      <c r="I1680">
        <f t="shared" si="56"/>
        <v>0</v>
      </c>
      <c r="J1680">
        <f t="shared" si="57"/>
        <v>1</v>
      </c>
    </row>
    <row r="1681" spans="1:10">
      <c r="A1681">
        <v>1950</v>
      </c>
      <c r="B1681" t="s">
        <v>1711</v>
      </c>
      <c r="C1681">
        <v>4</v>
      </c>
      <c r="D1681">
        <v>1</v>
      </c>
      <c r="E1681" t="s">
        <v>87</v>
      </c>
      <c r="F1681" t="s">
        <v>88</v>
      </c>
      <c r="G1681">
        <v>4</v>
      </c>
      <c r="H1681">
        <v>5</v>
      </c>
      <c r="I1681">
        <f t="shared" si="56"/>
        <v>0</v>
      </c>
      <c r="J1681">
        <f t="shared" si="57"/>
        <v>1</v>
      </c>
    </row>
    <row r="1682" spans="1:10">
      <c r="A1682">
        <v>1951</v>
      </c>
      <c r="B1682" t="s">
        <v>1712</v>
      </c>
      <c r="C1682">
        <v>1</v>
      </c>
      <c r="D1682">
        <v>1</v>
      </c>
      <c r="E1682" t="s">
        <v>22</v>
      </c>
      <c r="F1682" t="s">
        <v>23</v>
      </c>
      <c r="G1682">
        <v>3</v>
      </c>
      <c r="H1682">
        <v>2</v>
      </c>
      <c r="I1682">
        <f t="shared" si="56"/>
        <v>1</v>
      </c>
      <c r="J1682">
        <f t="shared" si="57"/>
        <v>1</v>
      </c>
    </row>
    <row r="1683" spans="1:10">
      <c r="A1683">
        <v>1952</v>
      </c>
      <c r="B1683" t="s">
        <v>1713</v>
      </c>
      <c r="C1683">
        <v>3</v>
      </c>
      <c r="D1683">
        <v>1</v>
      </c>
      <c r="E1683" t="s">
        <v>87</v>
      </c>
      <c r="F1683" t="s">
        <v>88</v>
      </c>
      <c r="G1683">
        <v>4</v>
      </c>
      <c r="H1683">
        <v>5</v>
      </c>
      <c r="I1683">
        <f t="shared" si="56"/>
        <v>0</v>
      </c>
      <c r="J1683">
        <f t="shared" si="57"/>
        <v>1</v>
      </c>
    </row>
    <row r="1684" spans="1:10">
      <c r="A1684">
        <v>1953</v>
      </c>
      <c r="B1684" t="s">
        <v>1714</v>
      </c>
      <c r="C1684">
        <v>3</v>
      </c>
      <c r="D1684">
        <v>1</v>
      </c>
      <c r="E1684" t="s">
        <v>22</v>
      </c>
      <c r="F1684" t="s">
        <v>23</v>
      </c>
      <c r="G1684">
        <v>4</v>
      </c>
      <c r="H1684">
        <v>3</v>
      </c>
      <c r="I1684">
        <f t="shared" si="56"/>
        <v>0</v>
      </c>
      <c r="J1684">
        <f t="shared" si="57"/>
        <v>1</v>
      </c>
    </row>
    <row r="1685" spans="1:10">
      <c r="A1685">
        <v>1954</v>
      </c>
      <c r="B1685" t="s">
        <v>1715</v>
      </c>
      <c r="C1685">
        <v>2</v>
      </c>
      <c r="D1685">
        <v>1</v>
      </c>
      <c r="E1685" t="s">
        <v>87</v>
      </c>
      <c r="F1685" t="s">
        <v>88</v>
      </c>
      <c r="G1685">
        <v>5</v>
      </c>
      <c r="H1685">
        <v>5</v>
      </c>
      <c r="I1685">
        <f t="shared" si="56"/>
        <v>0</v>
      </c>
      <c r="J1685">
        <f t="shared" si="57"/>
        <v>1</v>
      </c>
    </row>
    <row r="1686" spans="1:10">
      <c r="A1686">
        <v>1955</v>
      </c>
      <c r="B1686" t="s">
        <v>1716</v>
      </c>
      <c r="C1686">
        <v>1</v>
      </c>
      <c r="D1686">
        <v>1</v>
      </c>
      <c r="E1686" t="s">
        <v>22</v>
      </c>
      <c r="F1686" t="s">
        <v>23</v>
      </c>
      <c r="G1686">
        <v>2</v>
      </c>
      <c r="H1686">
        <v>2</v>
      </c>
      <c r="I1686">
        <f t="shared" si="56"/>
        <v>1</v>
      </c>
      <c r="J1686">
        <f t="shared" si="57"/>
        <v>1</v>
      </c>
    </row>
    <row r="1687" spans="1:10">
      <c r="A1687">
        <v>1956</v>
      </c>
      <c r="B1687" t="s">
        <v>1717</v>
      </c>
      <c r="C1687">
        <v>3</v>
      </c>
      <c r="D1687">
        <v>1</v>
      </c>
      <c r="E1687" t="s">
        <v>87</v>
      </c>
      <c r="F1687" t="s">
        <v>88</v>
      </c>
      <c r="G1687">
        <v>5</v>
      </c>
      <c r="H1687">
        <v>5</v>
      </c>
      <c r="I1687">
        <f t="shared" si="56"/>
        <v>0</v>
      </c>
      <c r="J1687">
        <f t="shared" si="57"/>
        <v>1</v>
      </c>
    </row>
    <row r="1688" spans="1:10">
      <c r="A1688">
        <v>1957</v>
      </c>
      <c r="B1688" t="s">
        <v>1718</v>
      </c>
      <c r="C1688">
        <v>3</v>
      </c>
      <c r="D1688">
        <v>1</v>
      </c>
      <c r="E1688" t="s">
        <v>22</v>
      </c>
      <c r="F1688" t="s">
        <v>25</v>
      </c>
      <c r="G1688">
        <v>3</v>
      </c>
      <c r="H1688">
        <v>2</v>
      </c>
      <c r="I1688">
        <f t="shared" si="56"/>
        <v>0</v>
      </c>
      <c r="J1688">
        <f t="shared" si="57"/>
        <v>1</v>
      </c>
    </row>
    <row r="1689" spans="1:10">
      <c r="A1689">
        <v>1958</v>
      </c>
      <c r="B1689" t="s">
        <v>1719</v>
      </c>
      <c r="C1689">
        <v>4</v>
      </c>
      <c r="D1689">
        <v>1</v>
      </c>
      <c r="E1689" t="s">
        <v>22</v>
      </c>
      <c r="F1689" t="s">
        <v>25</v>
      </c>
      <c r="G1689">
        <v>2</v>
      </c>
      <c r="H1689">
        <v>1</v>
      </c>
      <c r="I1689">
        <f t="shared" si="56"/>
        <v>0</v>
      </c>
      <c r="J1689">
        <f t="shared" si="57"/>
        <v>1</v>
      </c>
    </row>
    <row r="1690" spans="1:10">
      <c r="A1690">
        <v>1959</v>
      </c>
      <c r="B1690" t="s">
        <v>1720</v>
      </c>
      <c r="C1690">
        <v>3</v>
      </c>
      <c r="D1690">
        <v>1</v>
      </c>
      <c r="E1690" t="s">
        <v>87</v>
      </c>
      <c r="F1690" t="s">
        <v>88</v>
      </c>
      <c r="G1690">
        <v>3</v>
      </c>
      <c r="H1690">
        <v>1</v>
      </c>
      <c r="I1690">
        <f t="shared" si="56"/>
        <v>0</v>
      </c>
      <c r="J1690">
        <f t="shared" si="57"/>
        <v>1</v>
      </c>
    </row>
    <row r="1691" spans="1:10">
      <c r="A1691">
        <v>1960</v>
      </c>
      <c r="B1691" t="s">
        <v>1721</v>
      </c>
      <c r="C1691">
        <v>4</v>
      </c>
      <c r="D1691">
        <v>1</v>
      </c>
      <c r="E1691" t="s">
        <v>22</v>
      </c>
      <c r="F1691" t="s">
        <v>25</v>
      </c>
      <c r="G1691">
        <v>2</v>
      </c>
      <c r="H1691">
        <v>1</v>
      </c>
      <c r="I1691">
        <f t="shared" si="56"/>
        <v>0</v>
      </c>
      <c r="J1691">
        <f t="shared" si="57"/>
        <v>1</v>
      </c>
    </row>
    <row r="1692" spans="1:10">
      <c r="A1692">
        <v>1961</v>
      </c>
      <c r="B1692" t="s">
        <v>1722</v>
      </c>
      <c r="C1692">
        <v>2</v>
      </c>
      <c r="D1692">
        <v>1</v>
      </c>
      <c r="E1692" t="s">
        <v>87</v>
      </c>
      <c r="F1692" t="s">
        <v>88</v>
      </c>
      <c r="G1692">
        <v>5</v>
      </c>
      <c r="H1692">
        <v>5</v>
      </c>
      <c r="I1692">
        <f t="shared" si="56"/>
        <v>0</v>
      </c>
      <c r="J1692">
        <f t="shared" si="57"/>
        <v>1</v>
      </c>
    </row>
    <row r="1693" spans="1:10">
      <c r="A1693">
        <v>1962</v>
      </c>
      <c r="B1693" t="s">
        <v>1723</v>
      </c>
      <c r="C1693">
        <v>4</v>
      </c>
      <c r="D1693">
        <v>1</v>
      </c>
      <c r="E1693" t="s">
        <v>22</v>
      </c>
      <c r="F1693" t="s">
        <v>25</v>
      </c>
      <c r="G1693">
        <v>2</v>
      </c>
      <c r="H1693">
        <v>1</v>
      </c>
      <c r="I1693">
        <f t="shared" si="56"/>
        <v>0</v>
      </c>
      <c r="J1693">
        <f t="shared" si="57"/>
        <v>1</v>
      </c>
    </row>
    <row r="1694" spans="1:10">
      <c r="A1694">
        <v>1963</v>
      </c>
      <c r="B1694" t="s">
        <v>1724</v>
      </c>
      <c r="C1694">
        <v>4</v>
      </c>
      <c r="D1694">
        <v>1</v>
      </c>
      <c r="E1694" t="s">
        <v>135</v>
      </c>
      <c r="F1694" t="s">
        <v>136</v>
      </c>
      <c r="G1694">
        <v>3</v>
      </c>
      <c r="H1694">
        <v>4</v>
      </c>
      <c r="I1694">
        <f t="shared" si="56"/>
        <v>0</v>
      </c>
      <c r="J1694">
        <f t="shared" si="57"/>
        <v>1</v>
      </c>
    </row>
    <row r="1695" spans="1:10">
      <c r="A1695">
        <v>1964</v>
      </c>
      <c r="B1695" t="s">
        <v>1725</v>
      </c>
      <c r="C1695">
        <v>2</v>
      </c>
      <c r="D1695">
        <v>1</v>
      </c>
      <c r="E1695" t="s">
        <v>87</v>
      </c>
      <c r="F1695" t="s">
        <v>88</v>
      </c>
      <c r="G1695">
        <v>4</v>
      </c>
      <c r="H1695">
        <v>5</v>
      </c>
      <c r="I1695">
        <f t="shared" si="56"/>
        <v>0</v>
      </c>
      <c r="J1695">
        <f t="shared" si="57"/>
        <v>1</v>
      </c>
    </row>
    <row r="1696" spans="1:10">
      <c r="A1696">
        <v>1965</v>
      </c>
      <c r="B1696" t="s">
        <v>1726</v>
      </c>
      <c r="C1696">
        <v>2</v>
      </c>
      <c r="D1696">
        <v>1</v>
      </c>
      <c r="E1696" t="s">
        <v>135</v>
      </c>
      <c r="F1696" t="s">
        <v>136</v>
      </c>
      <c r="G1696">
        <v>4</v>
      </c>
      <c r="H1696">
        <v>3</v>
      </c>
      <c r="I1696">
        <f t="shared" si="56"/>
        <v>0</v>
      </c>
      <c r="J1696">
        <f t="shared" si="57"/>
        <v>1</v>
      </c>
    </row>
    <row r="1697" spans="1:10">
      <c r="A1697">
        <v>1966</v>
      </c>
      <c r="B1697" t="s">
        <v>1727</v>
      </c>
      <c r="C1697">
        <v>4</v>
      </c>
      <c r="D1697">
        <v>1</v>
      </c>
      <c r="E1697" t="s">
        <v>112</v>
      </c>
      <c r="F1697" t="s">
        <v>113</v>
      </c>
      <c r="G1697">
        <v>3</v>
      </c>
      <c r="H1697">
        <v>4</v>
      </c>
      <c r="I1697">
        <f t="shared" si="56"/>
        <v>0</v>
      </c>
      <c r="J1697">
        <f t="shared" si="57"/>
        <v>1</v>
      </c>
    </row>
    <row r="1698" spans="1:10">
      <c r="A1698">
        <v>1967</v>
      </c>
      <c r="B1698" t="s">
        <v>1728</v>
      </c>
      <c r="C1698">
        <v>3</v>
      </c>
      <c r="D1698">
        <v>1</v>
      </c>
      <c r="E1698" t="s">
        <v>135</v>
      </c>
      <c r="F1698" t="s">
        <v>136</v>
      </c>
      <c r="G1698">
        <v>3</v>
      </c>
      <c r="H1698">
        <v>4</v>
      </c>
      <c r="I1698">
        <f t="shared" si="56"/>
        <v>0</v>
      </c>
      <c r="J1698">
        <f t="shared" si="57"/>
        <v>1</v>
      </c>
    </row>
    <row r="1699" spans="1:10">
      <c r="A1699">
        <v>1968</v>
      </c>
      <c r="B1699" t="s">
        <v>1729</v>
      </c>
      <c r="C1699">
        <v>2</v>
      </c>
      <c r="D1699">
        <v>1</v>
      </c>
      <c r="E1699" t="s">
        <v>112</v>
      </c>
      <c r="F1699" t="s">
        <v>113</v>
      </c>
      <c r="G1699">
        <v>3</v>
      </c>
      <c r="H1699">
        <v>4</v>
      </c>
      <c r="I1699">
        <f t="shared" si="56"/>
        <v>0</v>
      </c>
      <c r="J1699">
        <f t="shared" si="57"/>
        <v>1</v>
      </c>
    </row>
    <row r="1700" spans="1:10">
      <c r="A1700">
        <v>1969</v>
      </c>
      <c r="B1700" t="s">
        <v>1730</v>
      </c>
      <c r="C1700">
        <v>2</v>
      </c>
      <c r="D1700">
        <v>1</v>
      </c>
      <c r="E1700" t="s">
        <v>30</v>
      </c>
      <c r="F1700" t="s">
        <v>31</v>
      </c>
      <c r="G1700">
        <v>1</v>
      </c>
      <c r="H1700">
        <v>4</v>
      </c>
      <c r="I1700">
        <f t="shared" si="56"/>
        <v>0</v>
      </c>
      <c r="J1700">
        <f t="shared" si="57"/>
        <v>1</v>
      </c>
    </row>
    <row r="1701" spans="1:10">
      <c r="A1701">
        <v>1970</v>
      </c>
      <c r="B1701" t="s">
        <v>1731</v>
      </c>
      <c r="C1701">
        <v>3</v>
      </c>
      <c r="D1701">
        <v>1</v>
      </c>
      <c r="E1701" t="s">
        <v>112</v>
      </c>
      <c r="F1701" t="s">
        <v>113</v>
      </c>
      <c r="G1701">
        <v>4</v>
      </c>
      <c r="H1701">
        <v>5</v>
      </c>
      <c r="I1701">
        <f t="shared" si="56"/>
        <v>0</v>
      </c>
      <c r="J1701">
        <f t="shared" si="57"/>
        <v>1</v>
      </c>
    </row>
    <row r="1702" spans="1:10">
      <c r="A1702">
        <v>1971</v>
      </c>
      <c r="B1702" t="s">
        <v>1732</v>
      </c>
      <c r="C1702">
        <v>2</v>
      </c>
      <c r="D1702">
        <v>1</v>
      </c>
      <c r="E1702" t="s">
        <v>30</v>
      </c>
      <c r="F1702" t="s">
        <v>31</v>
      </c>
      <c r="G1702">
        <v>3</v>
      </c>
      <c r="H1702">
        <v>1</v>
      </c>
      <c r="I1702">
        <f t="shared" si="56"/>
        <v>0</v>
      </c>
      <c r="J1702">
        <f t="shared" si="57"/>
        <v>1</v>
      </c>
    </row>
    <row r="1703" spans="1:10">
      <c r="A1703">
        <v>1972</v>
      </c>
      <c r="B1703" t="s">
        <v>1733</v>
      </c>
      <c r="C1703">
        <v>1</v>
      </c>
      <c r="D1703">
        <v>1</v>
      </c>
      <c r="E1703" t="s">
        <v>112</v>
      </c>
      <c r="F1703" t="s">
        <v>113</v>
      </c>
      <c r="G1703">
        <v>4</v>
      </c>
      <c r="H1703">
        <v>5</v>
      </c>
      <c r="I1703">
        <f t="shared" si="56"/>
        <v>1</v>
      </c>
      <c r="J1703">
        <f t="shared" si="57"/>
        <v>1</v>
      </c>
    </row>
    <row r="1704" spans="1:10">
      <c r="A1704">
        <v>1973</v>
      </c>
      <c r="B1704" t="s">
        <v>1734</v>
      </c>
      <c r="C1704">
        <v>3</v>
      </c>
      <c r="D1704">
        <v>1</v>
      </c>
      <c r="E1704" t="s">
        <v>30</v>
      </c>
      <c r="F1704" t="s">
        <v>31</v>
      </c>
      <c r="G1704">
        <v>2</v>
      </c>
      <c r="H1704">
        <v>3</v>
      </c>
      <c r="I1704">
        <f t="shared" si="56"/>
        <v>0</v>
      </c>
      <c r="J1704">
        <f t="shared" si="57"/>
        <v>1</v>
      </c>
    </row>
    <row r="1705" spans="1:10">
      <c r="A1705">
        <v>1974</v>
      </c>
      <c r="B1705" t="s">
        <v>1735</v>
      </c>
      <c r="C1705">
        <v>1</v>
      </c>
      <c r="D1705">
        <v>1</v>
      </c>
      <c r="E1705" t="s">
        <v>82</v>
      </c>
      <c r="G1705">
        <v>5</v>
      </c>
      <c r="H1705">
        <v>3</v>
      </c>
      <c r="I1705">
        <f t="shared" si="56"/>
        <v>1</v>
      </c>
      <c r="J1705">
        <f t="shared" si="57"/>
        <v>1</v>
      </c>
    </row>
    <row r="1706" spans="1:10">
      <c r="A1706">
        <v>1975</v>
      </c>
      <c r="B1706" t="s">
        <v>1736</v>
      </c>
      <c r="C1706">
        <v>3</v>
      </c>
      <c r="D1706">
        <v>1</v>
      </c>
      <c r="E1706" t="s">
        <v>30</v>
      </c>
      <c r="F1706" t="s">
        <v>31</v>
      </c>
      <c r="G1706">
        <v>5</v>
      </c>
      <c r="H1706">
        <v>2</v>
      </c>
      <c r="I1706">
        <f t="shared" si="56"/>
        <v>0</v>
      </c>
      <c r="J1706">
        <f t="shared" si="57"/>
        <v>1</v>
      </c>
    </row>
    <row r="1707" spans="1:10">
      <c r="A1707">
        <v>1976</v>
      </c>
      <c r="B1707" t="s">
        <v>1737</v>
      </c>
      <c r="C1707">
        <v>3</v>
      </c>
      <c r="D1707">
        <v>1</v>
      </c>
      <c r="E1707" t="s">
        <v>82</v>
      </c>
      <c r="G1707">
        <v>4</v>
      </c>
      <c r="H1707">
        <v>1</v>
      </c>
      <c r="I1707">
        <f t="shared" si="56"/>
        <v>0</v>
      </c>
      <c r="J1707">
        <f t="shared" si="57"/>
        <v>1</v>
      </c>
    </row>
    <row r="1708" spans="1:10">
      <c r="A1708">
        <v>1977</v>
      </c>
      <c r="B1708" t="s">
        <v>1738</v>
      </c>
      <c r="C1708">
        <v>1</v>
      </c>
      <c r="D1708">
        <v>1</v>
      </c>
      <c r="E1708" t="s">
        <v>30</v>
      </c>
      <c r="F1708" t="s">
        <v>31</v>
      </c>
      <c r="G1708">
        <v>5</v>
      </c>
      <c r="H1708">
        <v>2</v>
      </c>
      <c r="I1708">
        <f t="shared" si="56"/>
        <v>1</v>
      </c>
      <c r="J1708">
        <f t="shared" si="57"/>
        <v>1</v>
      </c>
    </row>
    <row r="1709" spans="1:10">
      <c r="A1709">
        <v>1978</v>
      </c>
      <c r="B1709" t="s">
        <v>1739</v>
      </c>
      <c r="C1709">
        <v>2</v>
      </c>
      <c r="D1709">
        <v>1</v>
      </c>
      <c r="E1709" t="s">
        <v>82</v>
      </c>
      <c r="G1709">
        <v>4</v>
      </c>
      <c r="H1709">
        <v>1</v>
      </c>
      <c r="I1709">
        <f t="shared" si="56"/>
        <v>0</v>
      </c>
      <c r="J1709">
        <f t="shared" si="57"/>
        <v>1</v>
      </c>
    </row>
    <row r="1710" spans="1:10">
      <c r="A1710">
        <v>1979</v>
      </c>
      <c r="B1710" t="s">
        <v>1740</v>
      </c>
      <c r="C1710">
        <v>2</v>
      </c>
      <c r="D1710">
        <v>1</v>
      </c>
      <c r="E1710" t="s">
        <v>30</v>
      </c>
      <c r="F1710" t="s">
        <v>31</v>
      </c>
      <c r="G1710">
        <v>1</v>
      </c>
      <c r="H1710">
        <v>4</v>
      </c>
      <c r="I1710">
        <f t="shared" si="56"/>
        <v>0</v>
      </c>
      <c r="J1710">
        <f t="shared" si="57"/>
        <v>1</v>
      </c>
    </row>
    <row r="1711" spans="1:10">
      <c r="A1711">
        <v>1980</v>
      </c>
      <c r="B1711" t="s">
        <v>1741</v>
      </c>
      <c r="C1711">
        <v>1</v>
      </c>
      <c r="D1711">
        <v>1</v>
      </c>
      <c r="E1711" t="s">
        <v>82</v>
      </c>
      <c r="G1711">
        <v>5</v>
      </c>
      <c r="H1711">
        <v>3</v>
      </c>
      <c r="I1711">
        <f t="shared" si="56"/>
        <v>1</v>
      </c>
      <c r="J1711">
        <f t="shared" si="57"/>
        <v>1</v>
      </c>
    </row>
    <row r="1712" spans="1:10">
      <c r="A1712">
        <v>1981</v>
      </c>
      <c r="B1712" t="s">
        <v>1742</v>
      </c>
      <c r="C1712">
        <v>4</v>
      </c>
      <c r="D1712">
        <v>1</v>
      </c>
      <c r="E1712" t="s">
        <v>30</v>
      </c>
      <c r="F1712" t="s">
        <v>31</v>
      </c>
      <c r="G1712">
        <v>3</v>
      </c>
      <c r="H1712">
        <v>1</v>
      </c>
      <c r="I1712">
        <f t="shared" si="56"/>
        <v>0</v>
      </c>
      <c r="J1712">
        <f t="shared" si="57"/>
        <v>1</v>
      </c>
    </row>
    <row r="1713" spans="1:10">
      <c r="A1713">
        <v>1982</v>
      </c>
      <c r="B1713" t="s">
        <v>1743</v>
      </c>
      <c r="C1713">
        <v>2</v>
      </c>
      <c r="D1713">
        <v>1</v>
      </c>
      <c r="E1713" t="s">
        <v>112</v>
      </c>
      <c r="F1713" t="s">
        <v>113</v>
      </c>
      <c r="G1713">
        <v>4</v>
      </c>
      <c r="H1713">
        <v>5</v>
      </c>
      <c r="I1713">
        <f t="shared" si="56"/>
        <v>0</v>
      </c>
      <c r="J1713">
        <f t="shared" si="57"/>
        <v>1</v>
      </c>
    </row>
    <row r="1714" spans="1:10">
      <c r="A1714">
        <v>1983</v>
      </c>
      <c r="B1714" t="s">
        <v>1744</v>
      </c>
      <c r="C1714">
        <v>2</v>
      </c>
      <c r="D1714">
        <v>1</v>
      </c>
      <c r="E1714" t="s">
        <v>30</v>
      </c>
      <c r="F1714" t="s">
        <v>31</v>
      </c>
      <c r="G1714">
        <v>2</v>
      </c>
      <c r="H1714">
        <v>3</v>
      </c>
      <c r="I1714">
        <f t="shared" si="56"/>
        <v>0</v>
      </c>
      <c r="J1714">
        <f t="shared" si="57"/>
        <v>1</v>
      </c>
    </row>
    <row r="1715" spans="1:10">
      <c r="A1715">
        <v>1984</v>
      </c>
      <c r="B1715" t="s">
        <v>1745</v>
      </c>
      <c r="C1715">
        <v>2</v>
      </c>
      <c r="D1715">
        <v>1</v>
      </c>
      <c r="E1715" t="s">
        <v>112</v>
      </c>
      <c r="F1715" t="s">
        <v>113</v>
      </c>
      <c r="G1715">
        <v>4</v>
      </c>
      <c r="H1715">
        <v>5</v>
      </c>
      <c r="I1715">
        <f t="shared" si="56"/>
        <v>0</v>
      </c>
      <c r="J1715">
        <f t="shared" si="57"/>
        <v>1</v>
      </c>
    </row>
    <row r="1716" spans="1:10">
      <c r="A1716">
        <v>1985</v>
      </c>
      <c r="B1716" t="s">
        <v>1746</v>
      </c>
      <c r="C1716">
        <v>3</v>
      </c>
      <c r="D1716">
        <v>1</v>
      </c>
      <c r="E1716" t="s">
        <v>135</v>
      </c>
      <c r="F1716" t="s">
        <v>136</v>
      </c>
      <c r="G1716">
        <v>5</v>
      </c>
      <c r="H1716">
        <v>2</v>
      </c>
      <c r="I1716">
        <f t="shared" si="56"/>
        <v>0</v>
      </c>
      <c r="J1716">
        <f t="shared" si="57"/>
        <v>1</v>
      </c>
    </row>
    <row r="1717" spans="1:10">
      <c r="A1717">
        <v>1986</v>
      </c>
      <c r="B1717" t="s">
        <v>1747</v>
      </c>
      <c r="C1717">
        <v>2</v>
      </c>
      <c r="D1717">
        <v>1</v>
      </c>
      <c r="E1717" t="s">
        <v>19</v>
      </c>
      <c r="F1717" t="s">
        <v>85</v>
      </c>
      <c r="G1717">
        <v>4</v>
      </c>
      <c r="H1717">
        <v>1</v>
      </c>
      <c r="I1717">
        <f t="shared" si="56"/>
        <v>0</v>
      </c>
      <c r="J1717">
        <f t="shared" si="57"/>
        <v>1</v>
      </c>
    </row>
    <row r="1718" spans="1:10">
      <c r="A1718">
        <v>1987</v>
      </c>
      <c r="B1718" t="s">
        <v>1748</v>
      </c>
      <c r="C1718">
        <v>4</v>
      </c>
      <c r="D1718">
        <v>1</v>
      </c>
      <c r="E1718" t="s">
        <v>135</v>
      </c>
      <c r="F1718" t="s">
        <v>136</v>
      </c>
      <c r="G1718">
        <v>5</v>
      </c>
      <c r="H1718">
        <v>2</v>
      </c>
      <c r="I1718">
        <f t="shared" si="56"/>
        <v>0</v>
      </c>
      <c r="J1718">
        <f t="shared" si="57"/>
        <v>1</v>
      </c>
    </row>
    <row r="1719" spans="1:10">
      <c r="A1719">
        <v>1988</v>
      </c>
      <c r="B1719" t="s">
        <v>1749</v>
      </c>
      <c r="C1719">
        <v>4</v>
      </c>
      <c r="D1719">
        <v>1</v>
      </c>
      <c r="E1719" t="s">
        <v>19</v>
      </c>
      <c r="F1719" t="s">
        <v>85</v>
      </c>
      <c r="G1719">
        <v>3</v>
      </c>
      <c r="H1719">
        <v>2</v>
      </c>
      <c r="I1719">
        <f t="shared" si="56"/>
        <v>0</v>
      </c>
      <c r="J1719">
        <f t="shared" si="57"/>
        <v>1</v>
      </c>
    </row>
    <row r="1720" spans="1:10">
      <c r="A1720">
        <v>1989</v>
      </c>
      <c r="B1720" t="s">
        <v>1750</v>
      </c>
      <c r="C1720">
        <v>2</v>
      </c>
      <c r="D1720">
        <v>1</v>
      </c>
      <c r="E1720" t="s">
        <v>135</v>
      </c>
      <c r="F1720" t="s">
        <v>136</v>
      </c>
      <c r="G1720">
        <v>2</v>
      </c>
      <c r="H1720">
        <v>4</v>
      </c>
      <c r="I1720">
        <f t="shared" si="56"/>
        <v>0</v>
      </c>
      <c r="J1720">
        <f t="shared" si="57"/>
        <v>1</v>
      </c>
    </row>
    <row r="1721" spans="1:10">
      <c r="A1721">
        <v>1990</v>
      </c>
      <c r="B1721" t="s">
        <v>1751</v>
      </c>
      <c r="C1721">
        <v>3</v>
      </c>
      <c r="D1721">
        <v>1</v>
      </c>
      <c r="E1721" t="s">
        <v>19</v>
      </c>
      <c r="F1721" t="s">
        <v>85</v>
      </c>
      <c r="G1721">
        <v>5</v>
      </c>
      <c r="H1721">
        <v>1</v>
      </c>
      <c r="I1721">
        <f t="shared" si="56"/>
        <v>0</v>
      </c>
      <c r="J1721">
        <f t="shared" si="57"/>
        <v>1</v>
      </c>
    </row>
    <row r="1722" spans="1:10">
      <c r="A1722">
        <v>1991</v>
      </c>
      <c r="B1722" t="s">
        <v>1752</v>
      </c>
      <c r="C1722">
        <v>1</v>
      </c>
      <c r="D1722">
        <v>1</v>
      </c>
      <c r="E1722" t="s">
        <v>135</v>
      </c>
      <c r="F1722" t="s">
        <v>136</v>
      </c>
      <c r="G1722">
        <v>3</v>
      </c>
      <c r="H1722">
        <v>4</v>
      </c>
      <c r="I1722">
        <f t="shared" si="56"/>
        <v>1</v>
      </c>
      <c r="J1722">
        <f t="shared" si="57"/>
        <v>1</v>
      </c>
    </row>
    <row r="1723" spans="1:10">
      <c r="A1723">
        <v>1992</v>
      </c>
      <c r="B1723" t="s">
        <v>1753</v>
      </c>
      <c r="C1723">
        <v>4</v>
      </c>
      <c r="D1723">
        <v>1</v>
      </c>
      <c r="E1723" t="s">
        <v>19</v>
      </c>
      <c r="F1723" t="s">
        <v>90</v>
      </c>
      <c r="G1723">
        <v>4</v>
      </c>
      <c r="H1723">
        <v>3</v>
      </c>
      <c r="I1723">
        <f t="shared" si="56"/>
        <v>0</v>
      </c>
      <c r="J1723">
        <f t="shared" si="57"/>
        <v>1</v>
      </c>
    </row>
    <row r="1724" spans="1:10">
      <c r="A1724">
        <v>1993</v>
      </c>
      <c r="B1724" t="s">
        <v>1754</v>
      </c>
      <c r="C1724">
        <v>3</v>
      </c>
      <c r="D1724">
        <v>1</v>
      </c>
      <c r="E1724" t="s">
        <v>135</v>
      </c>
      <c r="F1724" t="s">
        <v>136</v>
      </c>
      <c r="G1724">
        <v>1</v>
      </c>
      <c r="H1724">
        <v>1</v>
      </c>
      <c r="I1724">
        <f t="shared" si="56"/>
        <v>0</v>
      </c>
      <c r="J1724">
        <f t="shared" si="57"/>
        <v>1</v>
      </c>
    </row>
    <row r="1725" spans="1:10">
      <c r="A1725">
        <v>1994</v>
      </c>
      <c r="B1725" t="s">
        <v>1755</v>
      </c>
      <c r="C1725">
        <v>3</v>
      </c>
      <c r="D1725">
        <v>1</v>
      </c>
      <c r="E1725" t="s">
        <v>19</v>
      </c>
      <c r="F1725" t="s">
        <v>85</v>
      </c>
      <c r="G1725">
        <v>3</v>
      </c>
      <c r="H1725">
        <v>2</v>
      </c>
      <c r="I1725">
        <f t="shared" si="56"/>
        <v>0</v>
      </c>
      <c r="J1725">
        <f t="shared" si="57"/>
        <v>1</v>
      </c>
    </row>
    <row r="1726" spans="1:10">
      <c r="A1726">
        <v>1995</v>
      </c>
      <c r="B1726" t="s">
        <v>1756</v>
      </c>
      <c r="C1726">
        <v>3</v>
      </c>
      <c r="D1726">
        <v>1</v>
      </c>
      <c r="E1726" t="s">
        <v>135</v>
      </c>
      <c r="F1726" t="s">
        <v>136</v>
      </c>
      <c r="G1726">
        <v>2</v>
      </c>
      <c r="H1726">
        <v>4</v>
      </c>
      <c r="I1726">
        <f t="shared" si="56"/>
        <v>0</v>
      </c>
      <c r="J1726">
        <f t="shared" si="57"/>
        <v>1</v>
      </c>
    </row>
    <row r="1727" spans="1:10">
      <c r="A1727">
        <v>1996</v>
      </c>
      <c r="B1727" t="s">
        <v>1757</v>
      </c>
      <c r="C1727">
        <v>2</v>
      </c>
      <c r="D1727">
        <v>1</v>
      </c>
      <c r="E1727" t="s">
        <v>19</v>
      </c>
      <c r="F1727" t="s">
        <v>85</v>
      </c>
      <c r="G1727">
        <v>4</v>
      </c>
      <c r="H1727">
        <v>1</v>
      </c>
      <c r="I1727">
        <f t="shared" si="56"/>
        <v>0</v>
      </c>
      <c r="J1727">
        <f t="shared" si="57"/>
        <v>1</v>
      </c>
    </row>
    <row r="1728" spans="1:10">
      <c r="A1728">
        <v>1997</v>
      </c>
      <c r="B1728" t="s">
        <v>1758</v>
      </c>
      <c r="C1728">
        <v>3</v>
      </c>
      <c r="D1728">
        <v>1</v>
      </c>
      <c r="E1728" t="s">
        <v>135</v>
      </c>
      <c r="F1728" t="s">
        <v>460</v>
      </c>
      <c r="G1728">
        <v>2</v>
      </c>
      <c r="H1728">
        <v>4</v>
      </c>
      <c r="I1728">
        <f t="shared" si="56"/>
        <v>0</v>
      </c>
      <c r="J1728">
        <f t="shared" si="57"/>
        <v>1</v>
      </c>
    </row>
    <row r="1729" spans="1:10">
      <c r="A1729">
        <v>1998</v>
      </c>
      <c r="B1729" t="s">
        <v>1759</v>
      </c>
      <c r="C1729">
        <v>1</v>
      </c>
      <c r="D1729">
        <v>1</v>
      </c>
      <c r="E1729" t="s">
        <v>19</v>
      </c>
      <c r="F1729" t="s">
        <v>90</v>
      </c>
      <c r="G1729">
        <v>5</v>
      </c>
      <c r="H1729">
        <v>3</v>
      </c>
      <c r="I1729">
        <f t="shared" si="56"/>
        <v>1</v>
      </c>
      <c r="J1729">
        <f t="shared" si="57"/>
        <v>1</v>
      </c>
    </row>
    <row r="1730" spans="1:10">
      <c r="A1730">
        <v>1999</v>
      </c>
      <c r="B1730" t="s">
        <v>1760</v>
      </c>
      <c r="C1730">
        <v>3</v>
      </c>
      <c r="D1730">
        <v>1</v>
      </c>
      <c r="E1730" t="s">
        <v>135</v>
      </c>
      <c r="F1730" t="s">
        <v>460</v>
      </c>
      <c r="G1730">
        <v>3</v>
      </c>
      <c r="H1730">
        <v>3</v>
      </c>
      <c r="I1730">
        <f t="shared" si="56"/>
        <v>0</v>
      </c>
      <c r="J1730">
        <f t="shared" si="57"/>
        <v>1</v>
      </c>
    </row>
    <row r="1731" spans="1:10">
      <c r="A1731">
        <v>2001</v>
      </c>
      <c r="B1731" t="s">
        <v>1761</v>
      </c>
      <c r="C1731">
        <v>4</v>
      </c>
      <c r="D1731">
        <v>1</v>
      </c>
      <c r="E1731" t="s">
        <v>135</v>
      </c>
      <c r="F1731" t="s">
        <v>460</v>
      </c>
      <c r="G1731">
        <v>2</v>
      </c>
      <c r="H1731">
        <v>4</v>
      </c>
      <c r="I1731">
        <f t="shared" ref="I1731:I1794" si="58">IF(C1731=1,1,0)</f>
        <v>0</v>
      </c>
      <c r="J1731">
        <f t="shared" ref="J1731:J1794" si="59">IF(D1731=1,1,0)</f>
        <v>1</v>
      </c>
    </row>
    <row r="1732" spans="1:10">
      <c r="A1732">
        <v>2002</v>
      </c>
      <c r="B1732" t="s">
        <v>1762</v>
      </c>
      <c r="C1732">
        <v>2</v>
      </c>
      <c r="D1732">
        <v>1</v>
      </c>
      <c r="E1732" t="s">
        <v>19</v>
      </c>
      <c r="F1732" t="s">
        <v>85</v>
      </c>
      <c r="G1732">
        <v>2</v>
      </c>
      <c r="H1732">
        <v>5</v>
      </c>
      <c r="I1732">
        <f t="shared" si="58"/>
        <v>0</v>
      </c>
      <c r="J1732">
        <f t="shared" si="59"/>
        <v>1</v>
      </c>
    </row>
    <row r="1733" spans="1:10">
      <c r="A1733">
        <v>2003</v>
      </c>
      <c r="B1733" t="s">
        <v>1763</v>
      </c>
      <c r="C1733">
        <v>4</v>
      </c>
      <c r="D1733">
        <v>1</v>
      </c>
      <c r="E1733" t="s">
        <v>135</v>
      </c>
      <c r="F1733" t="s">
        <v>460</v>
      </c>
      <c r="G1733">
        <v>3</v>
      </c>
      <c r="H1733">
        <v>3</v>
      </c>
      <c r="I1733">
        <f t="shared" si="58"/>
        <v>0</v>
      </c>
      <c r="J1733">
        <f t="shared" si="59"/>
        <v>1</v>
      </c>
    </row>
    <row r="1734" spans="1:10">
      <c r="A1734">
        <v>2004</v>
      </c>
      <c r="B1734" t="s">
        <v>1764</v>
      </c>
      <c r="C1734">
        <v>3</v>
      </c>
      <c r="D1734">
        <v>1</v>
      </c>
      <c r="E1734" t="s">
        <v>82</v>
      </c>
      <c r="G1734">
        <v>1</v>
      </c>
      <c r="H1734">
        <v>1</v>
      </c>
      <c r="I1734">
        <f t="shared" si="58"/>
        <v>0</v>
      </c>
      <c r="J1734">
        <f t="shared" si="59"/>
        <v>1</v>
      </c>
    </row>
    <row r="1735" spans="1:10">
      <c r="A1735">
        <v>2005</v>
      </c>
      <c r="B1735" t="s">
        <v>1765</v>
      </c>
      <c r="C1735">
        <v>4</v>
      </c>
      <c r="D1735">
        <v>1</v>
      </c>
      <c r="E1735" t="s">
        <v>135</v>
      </c>
      <c r="F1735" t="s">
        <v>460</v>
      </c>
      <c r="G1735">
        <v>2</v>
      </c>
      <c r="H1735">
        <v>4</v>
      </c>
      <c r="I1735">
        <f t="shared" si="58"/>
        <v>0</v>
      </c>
      <c r="J1735">
        <f t="shared" si="59"/>
        <v>1</v>
      </c>
    </row>
    <row r="1736" spans="1:10">
      <c r="A1736">
        <v>2006</v>
      </c>
      <c r="B1736" t="s">
        <v>1766</v>
      </c>
      <c r="C1736">
        <v>4</v>
      </c>
      <c r="D1736">
        <v>1</v>
      </c>
      <c r="E1736" t="s">
        <v>82</v>
      </c>
      <c r="G1736">
        <v>4</v>
      </c>
      <c r="H1736">
        <v>1</v>
      </c>
      <c r="I1736">
        <f t="shared" si="58"/>
        <v>0</v>
      </c>
      <c r="J1736">
        <f t="shared" si="59"/>
        <v>1</v>
      </c>
    </row>
    <row r="1737" spans="1:10">
      <c r="A1737">
        <v>2007</v>
      </c>
      <c r="B1737" t="s">
        <v>1767</v>
      </c>
      <c r="C1737">
        <v>1</v>
      </c>
      <c r="D1737">
        <v>1</v>
      </c>
      <c r="E1737" t="s">
        <v>22</v>
      </c>
      <c r="F1737" t="s">
        <v>25</v>
      </c>
      <c r="G1737">
        <v>4</v>
      </c>
      <c r="H1737">
        <v>3</v>
      </c>
      <c r="I1737">
        <f t="shared" si="58"/>
        <v>1</v>
      </c>
      <c r="J1737">
        <f t="shared" si="59"/>
        <v>1</v>
      </c>
    </row>
    <row r="1738" spans="1:10">
      <c r="A1738">
        <v>2008</v>
      </c>
      <c r="B1738" t="s">
        <v>1768</v>
      </c>
      <c r="C1738">
        <v>4</v>
      </c>
      <c r="D1738">
        <v>1</v>
      </c>
      <c r="E1738" t="s">
        <v>82</v>
      </c>
      <c r="G1738">
        <v>4</v>
      </c>
      <c r="H1738">
        <v>1</v>
      </c>
      <c r="I1738">
        <f t="shared" si="58"/>
        <v>0</v>
      </c>
      <c r="J1738">
        <f t="shared" si="59"/>
        <v>1</v>
      </c>
    </row>
    <row r="1739" spans="1:10">
      <c r="A1739">
        <v>2009</v>
      </c>
      <c r="B1739" t="s">
        <v>1769</v>
      </c>
      <c r="C1739">
        <v>3</v>
      </c>
      <c r="D1739">
        <v>1</v>
      </c>
      <c r="E1739" t="s">
        <v>22</v>
      </c>
      <c r="F1739" t="s">
        <v>25</v>
      </c>
      <c r="G1739">
        <v>2</v>
      </c>
      <c r="H1739">
        <v>2</v>
      </c>
      <c r="I1739">
        <f t="shared" si="58"/>
        <v>0</v>
      </c>
      <c r="J1739">
        <f t="shared" si="59"/>
        <v>1</v>
      </c>
    </row>
    <row r="1740" spans="1:10">
      <c r="A1740">
        <v>2010</v>
      </c>
      <c r="B1740" t="s">
        <v>1770</v>
      </c>
      <c r="C1740">
        <v>2</v>
      </c>
      <c r="D1740">
        <v>1</v>
      </c>
      <c r="E1740" t="s">
        <v>82</v>
      </c>
      <c r="G1740">
        <v>4</v>
      </c>
      <c r="H1740">
        <v>1</v>
      </c>
      <c r="I1740">
        <f t="shared" si="58"/>
        <v>0</v>
      </c>
      <c r="J1740">
        <f t="shared" si="59"/>
        <v>1</v>
      </c>
    </row>
    <row r="1741" spans="1:10">
      <c r="A1741">
        <v>2011</v>
      </c>
      <c r="B1741" t="s">
        <v>1771</v>
      </c>
      <c r="C1741">
        <v>4</v>
      </c>
      <c r="D1741">
        <v>1</v>
      </c>
      <c r="E1741" t="s">
        <v>22</v>
      </c>
      <c r="F1741" t="s">
        <v>25</v>
      </c>
      <c r="G1741">
        <v>4</v>
      </c>
      <c r="H1741">
        <v>3</v>
      </c>
      <c r="I1741">
        <f t="shared" si="58"/>
        <v>0</v>
      </c>
      <c r="J1741">
        <f t="shared" si="59"/>
        <v>1</v>
      </c>
    </row>
    <row r="1742" spans="1:10">
      <c r="A1742">
        <v>2012</v>
      </c>
      <c r="B1742" t="s">
        <v>1772</v>
      </c>
      <c r="C1742">
        <v>3</v>
      </c>
      <c r="D1742">
        <v>1</v>
      </c>
      <c r="E1742" t="s">
        <v>82</v>
      </c>
      <c r="G1742">
        <v>4</v>
      </c>
      <c r="H1742">
        <v>1</v>
      </c>
      <c r="I1742">
        <f t="shared" si="58"/>
        <v>0</v>
      </c>
      <c r="J1742">
        <f t="shared" si="59"/>
        <v>1</v>
      </c>
    </row>
    <row r="1743" spans="1:10">
      <c r="A1743">
        <v>2013</v>
      </c>
      <c r="B1743" t="s">
        <v>1773</v>
      </c>
      <c r="C1743">
        <v>3</v>
      </c>
      <c r="D1743">
        <v>1</v>
      </c>
      <c r="E1743" t="s">
        <v>22</v>
      </c>
      <c r="F1743" t="s">
        <v>23</v>
      </c>
      <c r="G1743">
        <v>3</v>
      </c>
      <c r="H1743">
        <v>2</v>
      </c>
      <c r="I1743">
        <f t="shared" si="58"/>
        <v>0</v>
      </c>
      <c r="J1743">
        <f t="shared" si="59"/>
        <v>1</v>
      </c>
    </row>
    <row r="1744" spans="1:10">
      <c r="A1744">
        <v>2014</v>
      </c>
      <c r="B1744" t="s">
        <v>1774</v>
      </c>
      <c r="C1744">
        <v>1</v>
      </c>
      <c r="D1744">
        <v>1</v>
      </c>
      <c r="E1744" t="s">
        <v>82</v>
      </c>
      <c r="G1744">
        <v>5</v>
      </c>
      <c r="H1744">
        <v>3</v>
      </c>
      <c r="I1744">
        <f t="shared" si="58"/>
        <v>1</v>
      </c>
      <c r="J1744">
        <f t="shared" si="59"/>
        <v>1</v>
      </c>
    </row>
    <row r="1745" spans="1:10">
      <c r="A1745">
        <v>2015</v>
      </c>
      <c r="B1745" t="s">
        <v>1775</v>
      </c>
      <c r="C1745">
        <v>1</v>
      </c>
      <c r="D1745">
        <v>1</v>
      </c>
      <c r="E1745" t="s">
        <v>22</v>
      </c>
      <c r="F1745" t="s">
        <v>23</v>
      </c>
      <c r="G1745">
        <v>3</v>
      </c>
      <c r="H1745">
        <v>2</v>
      </c>
      <c r="I1745">
        <f t="shared" si="58"/>
        <v>1</v>
      </c>
      <c r="J1745">
        <f t="shared" si="59"/>
        <v>1</v>
      </c>
    </row>
    <row r="1746" spans="1:10">
      <c r="A1746">
        <v>2016</v>
      </c>
      <c r="B1746" t="s">
        <v>1776</v>
      </c>
      <c r="C1746">
        <v>2</v>
      </c>
      <c r="D1746">
        <v>1</v>
      </c>
      <c r="E1746" t="s">
        <v>82</v>
      </c>
      <c r="G1746">
        <v>5</v>
      </c>
      <c r="H1746">
        <v>3</v>
      </c>
      <c r="I1746">
        <f t="shared" si="58"/>
        <v>0</v>
      </c>
      <c r="J1746">
        <f t="shared" si="59"/>
        <v>1</v>
      </c>
    </row>
    <row r="1747" spans="1:10">
      <c r="A1747">
        <v>2017</v>
      </c>
      <c r="B1747" t="s">
        <v>1777</v>
      </c>
      <c r="C1747">
        <v>4</v>
      </c>
      <c r="D1747">
        <v>1</v>
      </c>
      <c r="E1747" t="s">
        <v>22</v>
      </c>
      <c r="F1747" t="s">
        <v>23</v>
      </c>
      <c r="G1747">
        <v>4</v>
      </c>
      <c r="H1747">
        <v>3</v>
      </c>
      <c r="I1747">
        <f t="shared" si="58"/>
        <v>0</v>
      </c>
      <c r="J1747">
        <f t="shared" si="59"/>
        <v>1</v>
      </c>
    </row>
    <row r="1748" spans="1:10">
      <c r="A1748">
        <v>2018</v>
      </c>
      <c r="B1748" t="s">
        <v>1778</v>
      </c>
      <c r="C1748">
        <v>3</v>
      </c>
      <c r="D1748">
        <v>1</v>
      </c>
      <c r="E1748" t="s">
        <v>82</v>
      </c>
      <c r="G1748">
        <v>3</v>
      </c>
      <c r="H1748">
        <v>2</v>
      </c>
      <c r="I1748">
        <f t="shared" si="58"/>
        <v>0</v>
      </c>
      <c r="J1748">
        <f t="shared" si="59"/>
        <v>1</v>
      </c>
    </row>
    <row r="1749" spans="1:10">
      <c r="A1749">
        <v>2019</v>
      </c>
      <c r="B1749" t="s">
        <v>1779</v>
      </c>
      <c r="C1749">
        <v>3</v>
      </c>
      <c r="D1749">
        <v>1</v>
      </c>
      <c r="E1749" t="s">
        <v>22</v>
      </c>
      <c r="F1749" t="s">
        <v>25</v>
      </c>
      <c r="G1749">
        <v>4</v>
      </c>
      <c r="H1749">
        <v>3</v>
      </c>
      <c r="I1749">
        <f t="shared" si="58"/>
        <v>0</v>
      </c>
      <c r="J1749">
        <f t="shared" si="59"/>
        <v>1</v>
      </c>
    </row>
    <row r="1750" spans="1:10">
      <c r="A1750">
        <v>2020</v>
      </c>
      <c r="B1750" t="s">
        <v>1780</v>
      </c>
      <c r="C1750">
        <v>2</v>
      </c>
      <c r="D1750">
        <v>1</v>
      </c>
      <c r="E1750" t="s">
        <v>82</v>
      </c>
      <c r="G1750">
        <v>4</v>
      </c>
      <c r="H1750">
        <v>1</v>
      </c>
      <c r="I1750">
        <f t="shared" si="58"/>
        <v>0</v>
      </c>
      <c r="J1750">
        <f t="shared" si="59"/>
        <v>1</v>
      </c>
    </row>
    <row r="1751" spans="1:10">
      <c r="A1751">
        <v>2021</v>
      </c>
      <c r="B1751" t="s">
        <v>1781</v>
      </c>
      <c r="C1751">
        <v>3</v>
      </c>
      <c r="D1751">
        <v>1</v>
      </c>
      <c r="E1751" t="s">
        <v>22</v>
      </c>
      <c r="F1751" t="s">
        <v>23</v>
      </c>
      <c r="G1751">
        <v>3</v>
      </c>
      <c r="H1751">
        <v>3</v>
      </c>
      <c r="I1751">
        <f t="shared" si="58"/>
        <v>0</v>
      </c>
      <c r="J1751">
        <f t="shared" si="59"/>
        <v>1</v>
      </c>
    </row>
    <row r="1752" spans="1:10">
      <c r="A1752">
        <v>2022</v>
      </c>
      <c r="B1752" t="s">
        <v>1782</v>
      </c>
      <c r="C1752">
        <v>4</v>
      </c>
      <c r="D1752">
        <v>1</v>
      </c>
      <c r="E1752" t="s">
        <v>82</v>
      </c>
      <c r="G1752">
        <v>4</v>
      </c>
      <c r="H1752">
        <v>1</v>
      </c>
      <c r="I1752">
        <f t="shared" si="58"/>
        <v>0</v>
      </c>
      <c r="J1752">
        <f t="shared" si="59"/>
        <v>1</v>
      </c>
    </row>
    <row r="1753" spans="1:10">
      <c r="A1753">
        <v>2023</v>
      </c>
      <c r="B1753" t="s">
        <v>1783</v>
      </c>
      <c r="C1753">
        <v>4</v>
      </c>
      <c r="D1753">
        <v>1</v>
      </c>
      <c r="E1753" t="s">
        <v>22</v>
      </c>
      <c r="F1753" t="s">
        <v>23</v>
      </c>
      <c r="G1753">
        <v>2</v>
      </c>
      <c r="H1753">
        <v>2</v>
      </c>
      <c r="I1753">
        <f t="shared" si="58"/>
        <v>0</v>
      </c>
      <c r="J1753">
        <f t="shared" si="59"/>
        <v>1</v>
      </c>
    </row>
    <row r="1754" spans="1:10">
      <c r="A1754">
        <v>2025</v>
      </c>
      <c r="B1754" t="s">
        <v>1784</v>
      </c>
      <c r="C1754">
        <v>1</v>
      </c>
      <c r="D1754">
        <v>1</v>
      </c>
      <c r="E1754" t="s">
        <v>112</v>
      </c>
      <c r="F1754" t="s">
        <v>113</v>
      </c>
      <c r="G1754">
        <v>3</v>
      </c>
      <c r="H1754">
        <v>4</v>
      </c>
      <c r="I1754">
        <f t="shared" si="58"/>
        <v>1</v>
      </c>
      <c r="J1754">
        <f t="shared" si="59"/>
        <v>1</v>
      </c>
    </row>
    <row r="1755" spans="1:10">
      <c r="A1755">
        <v>2026</v>
      </c>
      <c r="B1755" t="s">
        <v>1785</v>
      </c>
      <c r="C1755">
        <v>3</v>
      </c>
      <c r="D1755">
        <v>1</v>
      </c>
      <c r="E1755" t="s">
        <v>112</v>
      </c>
      <c r="F1755" t="s">
        <v>113</v>
      </c>
      <c r="G1755">
        <v>2</v>
      </c>
      <c r="H1755">
        <v>3</v>
      </c>
      <c r="I1755">
        <f t="shared" si="58"/>
        <v>0</v>
      </c>
      <c r="J1755">
        <f t="shared" si="59"/>
        <v>1</v>
      </c>
    </row>
    <row r="1756" spans="1:10">
      <c r="A1756">
        <v>2027</v>
      </c>
      <c r="B1756" t="s">
        <v>1786</v>
      </c>
      <c r="C1756">
        <v>2</v>
      </c>
      <c r="D1756">
        <v>1</v>
      </c>
      <c r="E1756" t="s">
        <v>30</v>
      </c>
      <c r="F1756" t="s">
        <v>255</v>
      </c>
      <c r="G1756">
        <v>3</v>
      </c>
      <c r="H1756">
        <v>3</v>
      </c>
      <c r="I1756">
        <f t="shared" si="58"/>
        <v>0</v>
      </c>
      <c r="J1756">
        <f t="shared" si="59"/>
        <v>1</v>
      </c>
    </row>
    <row r="1757" spans="1:10">
      <c r="A1757">
        <v>2028</v>
      </c>
      <c r="B1757" t="s">
        <v>1787</v>
      </c>
      <c r="C1757">
        <v>3</v>
      </c>
      <c r="D1757">
        <v>1</v>
      </c>
      <c r="E1757" t="s">
        <v>112</v>
      </c>
      <c r="F1757" t="s">
        <v>113</v>
      </c>
      <c r="G1757">
        <v>4</v>
      </c>
      <c r="H1757">
        <v>5</v>
      </c>
      <c r="I1757">
        <f t="shared" si="58"/>
        <v>0</v>
      </c>
      <c r="J1757">
        <f t="shared" si="59"/>
        <v>1</v>
      </c>
    </row>
    <row r="1758" spans="1:10">
      <c r="A1758">
        <v>2029</v>
      </c>
      <c r="B1758" t="s">
        <v>1788</v>
      </c>
      <c r="C1758">
        <v>2</v>
      </c>
      <c r="D1758">
        <v>1</v>
      </c>
      <c r="E1758" t="s">
        <v>30</v>
      </c>
      <c r="F1758" t="s">
        <v>255</v>
      </c>
      <c r="G1758">
        <v>1</v>
      </c>
      <c r="H1758">
        <v>2</v>
      </c>
      <c r="I1758">
        <f t="shared" si="58"/>
        <v>0</v>
      </c>
      <c r="J1758">
        <f t="shared" si="59"/>
        <v>1</v>
      </c>
    </row>
    <row r="1759" spans="1:10">
      <c r="A1759">
        <v>2030</v>
      </c>
      <c r="B1759" t="s">
        <v>1789</v>
      </c>
      <c r="C1759">
        <v>4</v>
      </c>
      <c r="D1759">
        <v>1</v>
      </c>
      <c r="E1759" t="s">
        <v>112</v>
      </c>
      <c r="F1759" t="s">
        <v>113</v>
      </c>
      <c r="G1759">
        <v>3</v>
      </c>
      <c r="H1759">
        <v>4</v>
      </c>
      <c r="I1759">
        <f t="shared" si="58"/>
        <v>0</v>
      </c>
      <c r="J1759">
        <f t="shared" si="59"/>
        <v>1</v>
      </c>
    </row>
    <row r="1760" spans="1:10">
      <c r="A1760">
        <v>2031</v>
      </c>
      <c r="B1760" t="s">
        <v>1790</v>
      </c>
      <c r="C1760">
        <v>2</v>
      </c>
      <c r="D1760">
        <v>1</v>
      </c>
      <c r="E1760" t="s">
        <v>30</v>
      </c>
      <c r="F1760" t="s">
        <v>255</v>
      </c>
      <c r="G1760">
        <v>3</v>
      </c>
      <c r="H1760">
        <v>3</v>
      </c>
      <c r="I1760">
        <f t="shared" si="58"/>
        <v>0</v>
      </c>
      <c r="J1760">
        <f t="shared" si="59"/>
        <v>1</v>
      </c>
    </row>
    <row r="1761" spans="1:10">
      <c r="A1761">
        <v>2032</v>
      </c>
      <c r="B1761" t="s">
        <v>1791</v>
      </c>
      <c r="C1761">
        <v>3</v>
      </c>
      <c r="D1761">
        <v>1</v>
      </c>
      <c r="E1761" t="s">
        <v>112</v>
      </c>
      <c r="F1761" t="s">
        <v>113</v>
      </c>
      <c r="G1761">
        <v>2</v>
      </c>
      <c r="H1761">
        <v>3</v>
      </c>
      <c r="I1761">
        <f t="shared" si="58"/>
        <v>0</v>
      </c>
      <c r="J1761">
        <f t="shared" si="59"/>
        <v>1</v>
      </c>
    </row>
    <row r="1762" spans="1:10">
      <c r="A1762">
        <v>2033</v>
      </c>
      <c r="B1762" t="s">
        <v>1792</v>
      </c>
      <c r="C1762">
        <v>1</v>
      </c>
      <c r="D1762">
        <v>1</v>
      </c>
      <c r="E1762" t="s">
        <v>30</v>
      </c>
      <c r="F1762" t="s">
        <v>255</v>
      </c>
      <c r="G1762">
        <v>4</v>
      </c>
      <c r="H1762">
        <v>3</v>
      </c>
      <c r="I1762">
        <f t="shared" si="58"/>
        <v>1</v>
      </c>
      <c r="J1762">
        <f t="shared" si="59"/>
        <v>1</v>
      </c>
    </row>
    <row r="1763" spans="1:10">
      <c r="A1763">
        <v>2034</v>
      </c>
      <c r="B1763" t="s">
        <v>1793</v>
      </c>
      <c r="C1763">
        <v>1</v>
      </c>
      <c r="D1763">
        <v>1</v>
      </c>
      <c r="E1763" t="s">
        <v>112</v>
      </c>
      <c r="F1763" t="s">
        <v>113</v>
      </c>
      <c r="G1763">
        <v>4</v>
      </c>
      <c r="H1763">
        <v>5</v>
      </c>
      <c r="I1763">
        <f t="shared" si="58"/>
        <v>1</v>
      </c>
      <c r="J1763">
        <f t="shared" si="59"/>
        <v>1</v>
      </c>
    </row>
    <row r="1764" spans="1:10">
      <c r="A1764">
        <v>2035</v>
      </c>
      <c r="B1764" t="s">
        <v>1794</v>
      </c>
      <c r="C1764">
        <v>2</v>
      </c>
      <c r="D1764">
        <v>1</v>
      </c>
      <c r="E1764" t="s">
        <v>30</v>
      </c>
      <c r="F1764" t="s">
        <v>255</v>
      </c>
      <c r="G1764">
        <v>3</v>
      </c>
      <c r="H1764">
        <v>3</v>
      </c>
      <c r="I1764">
        <f t="shared" si="58"/>
        <v>0</v>
      </c>
      <c r="J1764">
        <f t="shared" si="59"/>
        <v>1</v>
      </c>
    </row>
    <row r="1765" spans="1:10">
      <c r="A1765">
        <v>2036</v>
      </c>
      <c r="B1765" t="s">
        <v>1795</v>
      </c>
      <c r="C1765">
        <v>3</v>
      </c>
      <c r="D1765">
        <v>1</v>
      </c>
      <c r="E1765" t="s">
        <v>112</v>
      </c>
      <c r="F1765" t="s">
        <v>113</v>
      </c>
      <c r="G1765">
        <v>1</v>
      </c>
      <c r="H1765">
        <v>1</v>
      </c>
      <c r="I1765">
        <f t="shared" si="58"/>
        <v>0</v>
      </c>
      <c r="J1765">
        <f t="shared" si="59"/>
        <v>1</v>
      </c>
    </row>
    <row r="1766" spans="1:10">
      <c r="A1766">
        <v>2037</v>
      </c>
      <c r="B1766" t="s">
        <v>1796</v>
      </c>
      <c r="C1766">
        <v>3</v>
      </c>
      <c r="D1766">
        <v>1</v>
      </c>
      <c r="E1766" t="s">
        <v>30</v>
      </c>
      <c r="F1766" t="s">
        <v>255</v>
      </c>
      <c r="G1766">
        <v>5</v>
      </c>
      <c r="H1766">
        <v>4</v>
      </c>
      <c r="I1766">
        <f t="shared" si="58"/>
        <v>0</v>
      </c>
      <c r="J1766">
        <f t="shared" si="59"/>
        <v>1</v>
      </c>
    </row>
    <row r="1767" spans="1:10">
      <c r="A1767">
        <v>2038</v>
      </c>
      <c r="B1767" t="s">
        <v>1797</v>
      </c>
      <c r="C1767">
        <v>3</v>
      </c>
      <c r="D1767">
        <v>1</v>
      </c>
      <c r="E1767" t="s">
        <v>112</v>
      </c>
      <c r="F1767" t="s">
        <v>113</v>
      </c>
      <c r="G1767">
        <v>2</v>
      </c>
      <c r="H1767">
        <v>3</v>
      </c>
      <c r="I1767">
        <f t="shared" si="58"/>
        <v>0</v>
      </c>
      <c r="J1767">
        <f t="shared" si="59"/>
        <v>1</v>
      </c>
    </row>
    <row r="1768" spans="1:10">
      <c r="A1768">
        <v>2039</v>
      </c>
      <c r="B1768" t="s">
        <v>1798</v>
      </c>
      <c r="C1768">
        <v>2</v>
      </c>
      <c r="D1768">
        <v>1</v>
      </c>
      <c r="E1768" t="s">
        <v>30</v>
      </c>
      <c r="F1768" t="s">
        <v>255</v>
      </c>
      <c r="G1768">
        <v>4</v>
      </c>
      <c r="H1768">
        <v>3</v>
      </c>
      <c r="I1768">
        <f t="shared" si="58"/>
        <v>0</v>
      </c>
      <c r="J1768">
        <f t="shared" si="59"/>
        <v>1</v>
      </c>
    </row>
    <row r="1769" spans="1:10">
      <c r="A1769">
        <v>2040</v>
      </c>
      <c r="B1769" t="s">
        <v>1799</v>
      </c>
      <c r="C1769">
        <v>2</v>
      </c>
      <c r="D1769">
        <v>1</v>
      </c>
      <c r="E1769" t="s">
        <v>112</v>
      </c>
      <c r="F1769" t="s">
        <v>113</v>
      </c>
      <c r="G1769">
        <v>2</v>
      </c>
      <c r="H1769">
        <v>3</v>
      </c>
      <c r="I1769">
        <f t="shared" si="58"/>
        <v>0</v>
      </c>
      <c r="J1769">
        <f t="shared" si="59"/>
        <v>1</v>
      </c>
    </row>
    <row r="1770" spans="1:10">
      <c r="A1770">
        <v>2041</v>
      </c>
      <c r="B1770" t="s">
        <v>1800</v>
      </c>
      <c r="C1770">
        <v>3</v>
      </c>
      <c r="D1770">
        <v>1</v>
      </c>
      <c r="E1770" t="s">
        <v>30</v>
      </c>
      <c r="F1770" t="s">
        <v>255</v>
      </c>
      <c r="G1770">
        <v>2</v>
      </c>
      <c r="H1770">
        <v>2</v>
      </c>
      <c r="I1770">
        <f t="shared" si="58"/>
        <v>0</v>
      </c>
      <c r="J1770">
        <f t="shared" si="59"/>
        <v>1</v>
      </c>
    </row>
    <row r="1771" spans="1:10">
      <c r="A1771">
        <v>2042</v>
      </c>
      <c r="B1771" t="s">
        <v>1801</v>
      </c>
      <c r="C1771">
        <v>4</v>
      </c>
      <c r="D1771">
        <v>1</v>
      </c>
      <c r="E1771" t="s">
        <v>87</v>
      </c>
      <c r="F1771" t="s">
        <v>88</v>
      </c>
      <c r="G1771">
        <v>2</v>
      </c>
      <c r="H1771">
        <v>4</v>
      </c>
      <c r="I1771">
        <f t="shared" si="58"/>
        <v>0</v>
      </c>
      <c r="J1771">
        <f t="shared" si="59"/>
        <v>1</v>
      </c>
    </row>
    <row r="1772" spans="1:10">
      <c r="A1772">
        <v>2043</v>
      </c>
      <c r="B1772" t="s">
        <v>1802</v>
      </c>
      <c r="C1772">
        <v>1</v>
      </c>
      <c r="D1772">
        <v>1</v>
      </c>
      <c r="E1772" t="s">
        <v>30</v>
      </c>
      <c r="F1772" t="s">
        <v>255</v>
      </c>
      <c r="G1772">
        <v>5</v>
      </c>
      <c r="H1772">
        <v>4</v>
      </c>
      <c r="I1772">
        <f t="shared" si="58"/>
        <v>1</v>
      </c>
      <c r="J1772">
        <f t="shared" si="59"/>
        <v>1</v>
      </c>
    </row>
    <row r="1773" spans="1:10">
      <c r="A1773">
        <v>2044</v>
      </c>
      <c r="B1773" t="s">
        <v>1803</v>
      </c>
      <c r="C1773">
        <v>1</v>
      </c>
      <c r="D1773">
        <v>1</v>
      </c>
      <c r="E1773" t="s">
        <v>87</v>
      </c>
      <c r="F1773" t="s">
        <v>88</v>
      </c>
      <c r="G1773">
        <v>3</v>
      </c>
      <c r="H1773">
        <v>1</v>
      </c>
      <c r="I1773">
        <f t="shared" si="58"/>
        <v>1</v>
      </c>
      <c r="J1773">
        <f t="shared" si="59"/>
        <v>1</v>
      </c>
    </row>
    <row r="1774" spans="1:10">
      <c r="A1774">
        <v>2045</v>
      </c>
      <c r="B1774" t="s">
        <v>1804</v>
      </c>
      <c r="C1774">
        <v>2</v>
      </c>
      <c r="D1774">
        <v>1</v>
      </c>
      <c r="E1774" t="s">
        <v>30</v>
      </c>
      <c r="F1774" t="s">
        <v>255</v>
      </c>
      <c r="G1774">
        <v>4</v>
      </c>
      <c r="H1774">
        <v>3</v>
      </c>
      <c r="I1774">
        <f t="shared" si="58"/>
        <v>0</v>
      </c>
      <c r="J1774">
        <f t="shared" si="59"/>
        <v>1</v>
      </c>
    </row>
    <row r="1775" spans="1:10">
      <c r="A1775">
        <v>2046</v>
      </c>
      <c r="B1775" t="s">
        <v>1805</v>
      </c>
      <c r="C1775">
        <v>3</v>
      </c>
      <c r="D1775">
        <v>1</v>
      </c>
      <c r="E1775" t="s">
        <v>30</v>
      </c>
      <c r="F1775" t="s">
        <v>255</v>
      </c>
      <c r="G1775">
        <v>5</v>
      </c>
      <c r="H1775">
        <v>4</v>
      </c>
      <c r="I1775">
        <f t="shared" si="58"/>
        <v>0</v>
      </c>
      <c r="J1775">
        <f t="shared" si="59"/>
        <v>1</v>
      </c>
    </row>
    <row r="1776" spans="1:10">
      <c r="A1776">
        <v>2047</v>
      </c>
      <c r="B1776" t="s">
        <v>1806</v>
      </c>
      <c r="C1776">
        <v>2</v>
      </c>
      <c r="D1776">
        <v>1</v>
      </c>
      <c r="E1776" t="s">
        <v>87</v>
      </c>
      <c r="F1776" t="s">
        <v>88</v>
      </c>
      <c r="G1776">
        <v>2</v>
      </c>
      <c r="H1776">
        <v>4</v>
      </c>
      <c r="I1776">
        <f t="shared" si="58"/>
        <v>0</v>
      </c>
      <c r="J1776">
        <f t="shared" si="59"/>
        <v>1</v>
      </c>
    </row>
    <row r="1777" spans="1:10">
      <c r="A1777">
        <v>2048</v>
      </c>
      <c r="B1777" t="s">
        <v>1807</v>
      </c>
      <c r="C1777">
        <v>3</v>
      </c>
      <c r="D1777">
        <v>1</v>
      </c>
      <c r="E1777" t="s">
        <v>30</v>
      </c>
      <c r="F1777" t="s">
        <v>255</v>
      </c>
      <c r="G1777">
        <v>4</v>
      </c>
      <c r="H1777">
        <v>4</v>
      </c>
      <c r="I1777">
        <f t="shared" si="58"/>
        <v>0</v>
      </c>
      <c r="J1777">
        <f t="shared" si="59"/>
        <v>1</v>
      </c>
    </row>
    <row r="1778" spans="1:10">
      <c r="A1778">
        <v>2049</v>
      </c>
      <c r="B1778" t="s">
        <v>1808</v>
      </c>
      <c r="C1778">
        <v>2</v>
      </c>
      <c r="D1778">
        <v>1</v>
      </c>
      <c r="E1778" t="s">
        <v>30</v>
      </c>
      <c r="F1778" t="s">
        <v>255</v>
      </c>
      <c r="G1778">
        <v>1</v>
      </c>
      <c r="H1778">
        <v>2</v>
      </c>
      <c r="I1778">
        <f t="shared" si="58"/>
        <v>0</v>
      </c>
      <c r="J1778">
        <f t="shared" si="59"/>
        <v>1</v>
      </c>
    </row>
    <row r="1779" spans="1:10">
      <c r="A1779">
        <v>2050</v>
      </c>
      <c r="B1779" t="s">
        <v>1809</v>
      </c>
      <c r="C1779">
        <v>2</v>
      </c>
      <c r="D1779">
        <v>1</v>
      </c>
      <c r="E1779" t="s">
        <v>87</v>
      </c>
      <c r="F1779" t="s">
        <v>88</v>
      </c>
      <c r="G1779">
        <v>2</v>
      </c>
      <c r="H1779">
        <v>4</v>
      </c>
      <c r="I1779">
        <f t="shared" si="58"/>
        <v>0</v>
      </c>
      <c r="J1779">
        <f t="shared" si="59"/>
        <v>1</v>
      </c>
    </row>
    <row r="1780" spans="1:10">
      <c r="A1780">
        <v>2051</v>
      </c>
      <c r="B1780" t="s">
        <v>1810</v>
      </c>
      <c r="C1780">
        <v>3</v>
      </c>
      <c r="D1780">
        <v>1</v>
      </c>
      <c r="E1780" t="s">
        <v>30</v>
      </c>
      <c r="F1780" t="s">
        <v>255</v>
      </c>
      <c r="G1780">
        <v>1</v>
      </c>
      <c r="H1780">
        <v>2</v>
      </c>
      <c r="I1780">
        <f t="shared" si="58"/>
        <v>0</v>
      </c>
      <c r="J1780">
        <f t="shared" si="59"/>
        <v>1</v>
      </c>
    </row>
    <row r="1781" spans="1:10">
      <c r="A1781">
        <v>2052</v>
      </c>
      <c r="B1781" t="s">
        <v>1811</v>
      </c>
      <c r="C1781">
        <v>2</v>
      </c>
      <c r="D1781">
        <v>1</v>
      </c>
      <c r="E1781" t="s">
        <v>45</v>
      </c>
      <c r="F1781" t="s">
        <v>46</v>
      </c>
      <c r="G1781">
        <v>2</v>
      </c>
      <c r="H1781">
        <v>3</v>
      </c>
      <c r="I1781">
        <f t="shared" si="58"/>
        <v>0</v>
      </c>
      <c r="J1781">
        <f t="shared" si="59"/>
        <v>1</v>
      </c>
    </row>
    <row r="1782" spans="1:10">
      <c r="A1782">
        <v>2053</v>
      </c>
      <c r="B1782" t="s">
        <v>1812</v>
      </c>
      <c r="C1782">
        <v>3</v>
      </c>
      <c r="D1782">
        <v>1</v>
      </c>
      <c r="E1782" t="s">
        <v>30</v>
      </c>
      <c r="F1782" t="s">
        <v>255</v>
      </c>
      <c r="G1782">
        <v>4</v>
      </c>
      <c r="H1782">
        <v>4</v>
      </c>
      <c r="I1782">
        <f t="shared" si="58"/>
        <v>0</v>
      </c>
      <c r="J1782">
        <f t="shared" si="59"/>
        <v>1</v>
      </c>
    </row>
    <row r="1783" spans="1:10">
      <c r="A1783">
        <v>2054</v>
      </c>
      <c r="B1783" t="s">
        <v>1813</v>
      </c>
      <c r="C1783">
        <v>2</v>
      </c>
      <c r="D1783">
        <v>1</v>
      </c>
      <c r="E1783" t="s">
        <v>45</v>
      </c>
      <c r="F1783" t="s">
        <v>46</v>
      </c>
      <c r="G1783">
        <v>2</v>
      </c>
      <c r="H1783">
        <v>3</v>
      </c>
      <c r="I1783">
        <f t="shared" si="58"/>
        <v>0</v>
      </c>
      <c r="J1783">
        <f t="shared" si="59"/>
        <v>1</v>
      </c>
    </row>
    <row r="1784" spans="1:10">
      <c r="A1784">
        <v>2055</v>
      </c>
      <c r="B1784" t="s">
        <v>1814</v>
      </c>
      <c r="C1784">
        <v>4</v>
      </c>
      <c r="D1784">
        <v>1</v>
      </c>
      <c r="E1784" t="s">
        <v>30</v>
      </c>
      <c r="F1784" t="s">
        <v>217</v>
      </c>
      <c r="G1784">
        <v>4</v>
      </c>
      <c r="H1784">
        <v>4</v>
      </c>
      <c r="I1784">
        <f t="shared" si="58"/>
        <v>0</v>
      </c>
      <c r="J1784">
        <f t="shared" si="59"/>
        <v>1</v>
      </c>
    </row>
    <row r="1785" spans="1:10">
      <c r="A1785">
        <v>2056</v>
      </c>
      <c r="B1785" t="s">
        <v>1815</v>
      </c>
      <c r="C1785">
        <v>4</v>
      </c>
      <c r="D1785">
        <v>1</v>
      </c>
      <c r="E1785" t="s">
        <v>87</v>
      </c>
      <c r="F1785" t="s">
        <v>88</v>
      </c>
      <c r="G1785">
        <v>1</v>
      </c>
      <c r="H1785">
        <v>3</v>
      </c>
      <c r="I1785">
        <f t="shared" si="58"/>
        <v>0</v>
      </c>
      <c r="J1785">
        <f t="shared" si="59"/>
        <v>1</v>
      </c>
    </row>
    <row r="1786" spans="1:10">
      <c r="A1786">
        <v>2057</v>
      </c>
      <c r="B1786" t="s">
        <v>1816</v>
      </c>
      <c r="C1786">
        <v>3</v>
      </c>
      <c r="D1786">
        <v>1</v>
      </c>
      <c r="E1786" t="s">
        <v>30</v>
      </c>
      <c r="F1786" t="s">
        <v>217</v>
      </c>
      <c r="G1786">
        <v>4</v>
      </c>
      <c r="H1786">
        <v>4</v>
      </c>
      <c r="I1786">
        <f t="shared" si="58"/>
        <v>0</v>
      </c>
      <c r="J1786">
        <f t="shared" si="59"/>
        <v>1</v>
      </c>
    </row>
    <row r="1787" spans="1:10">
      <c r="A1787">
        <v>2058</v>
      </c>
      <c r="B1787" t="s">
        <v>1817</v>
      </c>
      <c r="C1787">
        <v>1</v>
      </c>
      <c r="D1787">
        <v>1</v>
      </c>
      <c r="E1787" t="s">
        <v>87</v>
      </c>
      <c r="F1787" t="s">
        <v>88</v>
      </c>
      <c r="G1787">
        <v>1</v>
      </c>
      <c r="H1787">
        <v>3</v>
      </c>
      <c r="I1787">
        <f t="shared" si="58"/>
        <v>1</v>
      </c>
      <c r="J1787">
        <f t="shared" si="59"/>
        <v>1</v>
      </c>
    </row>
    <row r="1788" spans="1:10">
      <c r="A1788">
        <v>2059</v>
      </c>
      <c r="B1788" t="s">
        <v>1818</v>
      </c>
      <c r="C1788">
        <v>4</v>
      </c>
      <c r="D1788">
        <v>1</v>
      </c>
      <c r="E1788" t="s">
        <v>30</v>
      </c>
      <c r="F1788" t="s">
        <v>217</v>
      </c>
      <c r="G1788">
        <v>4</v>
      </c>
      <c r="H1788">
        <v>4</v>
      </c>
      <c r="I1788">
        <f t="shared" si="58"/>
        <v>0</v>
      </c>
      <c r="J1788">
        <f t="shared" si="59"/>
        <v>1</v>
      </c>
    </row>
    <row r="1789" spans="1:10">
      <c r="A1789">
        <v>2060</v>
      </c>
      <c r="B1789" t="s">
        <v>1819</v>
      </c>
      <c r="C1789">
        <v>4</v>
      </c>
      <c r="D1789">
        <v>1</v>
      </c>
      <c r="E1789" t="s">
        <v>87</v>
      </c>
      <c r="F1789" t="s">
        <v>88</v>
      </c>
      <c r="G1789">
        <v>1</v>
      </c>
      <c r="H1789">
        <v>3</v>
      </c>
      <c r="I1789">
        <f t="shared" si="58"/>
        <v>0</v>
      </c>
      <c r="J1789">
        <f t="shared" si="59"/>
        <v>1</v>
      </c>
    </row>
    <row r="1790" spans="1:10">
      <c r="A1790">
        <v>2061</v>
      </c>
      <c r="B1790" t="s">
        <v>1820</v>
      </c>
      <c r="C1790">
        <v>3</v>
      </c>
      <c r="D1790">
        <v>1</v>
      </c>
      <c r="E1790" t="s">
        <v>30</v>
      </c>
      <c r="F1790" t="s">
        <v>217</v>
      </c>
      <c r="G1790">
        <v>3</v>
      </c>
      <c r="H1790">
        <v>3</v>
      </c>
      <c r="I1790">
        <f t="shared" si="58"/>
        <v>0</v>
      </c>
      <c r="J1790">
        <f t="shared" si="59"/>
        <v>1</v>
      </c>
    </row>
    <row r="1791" spans="1:10">
      <c r="A1791">
        <v>2062</v>
      </c>
      <c r="B1791" t="s">
        <v>1821</v>
      </c>
      <c r="C1791">
        <v>3</v>
      </c>
      <c r="D1791">
        <v>1</v>
      </c>
      <c r="E1791" t="s">
        <v>45</v>
      </c>
      <c r="F1791" t="s">
        <v>46</v>
      </c>
      <c r="G1791">
        <v>5</v>
      </c>
      <c r="H1791">
        <v>5</v>
      </c>
      <c r="I1791">
        <f t="shared" si="58"/>
        <v>0</v>
      </c>
      <c r="J1791">
        <f t="shared" si="59"/>
        <v>1</v>
      </c>
    </row>
    <row r="1792" spans="1:10">
      <c r="A1792">
        <v>2063</v>
      </c>
      <c r="B1792" t="s">
        <v>1822</v>
      </c>
      <c r="C1792">
        <v>3</v>
      </c>
      <c r="D1792">
        <v>1</v>
      </c>
      <c r="E1792" t="s">
        <v>30</v>
      </c>
      <c r="F1792" t="s">
        <v>217</v>
      </c>
      <c r="G1792">
        <v>3</v>
      </c>
      <c r="H1792">
        <v>3</v>
      </c>
      <c r="I1792">
        <f t="shared" si="58"/>
        <v>0</v>
      </c>
      <c r="J1792">
        <f t="shared" si="59"/>
        <v>1</v>
      </c>
    </row>
    <row r="1793" spans="1:10">
      <c r="A1793">
        <v>2064</v>
      </c>
      <c r="B1793" t="s">
        <v>1823</v>
      </c>
      <c r="C1793">
        <v>1</v>
      </c>
      <c r="D1793">
        <v>1</v>
      </c>
      <c r="E1793" t="s">
        <v>45</v>
      </c>
      <c r="F1793" t="s">
        <v>46</v>
      </c>
      <c r="G1793">
        <v>5</v>
      </c>
      <c r="H1793">
        <v>5</v>
      </c>
      <c r="I1793">
        <f t="shared" si="58"/>
        <v>1</v>
      </c>
      <c r="J1793">
        <f t="shared" si="59"/>
        <v>1</v>
      </c>
    </row>
    <row r="1794" spans="1:10">
      <c r="A1794">
        <v>2065</v>
      </c>
      <c r="B1794" t="s">
        <v>1824</v>
      </c>
      <c r="C1794">
        <v>4</v>
      </c>
      <c r="D1794">
        <v>1</v>
      </c>
      <c r="E1794" t="s">
        <v>30</v>
      </c>
      <c r="F1794" t="s">
        <v>217</v>
      </c>
      <c r="G1794">
        <v>5</v>
      </c>
      <c r="H1794">
        <v>4</v>
      </c>
      <c r="I1794">
        <f t="shared" si="58"/>
        <v>0</v>
      </c>
      <c r="J1794">
        <f t="shared" si="59"/>
        <v>1</v>
      </c>
    </row>
    <row r="1795" spans="1:10">
      <c r="A1795">
        <v>2066</v>
      </c>
      <c r="B1795" t="s">
        <v>1825</v>
      </c>
      <c r="C1795">
        <v>1</v>
      </c>
      <c r="D1795">
        <v>1</v>
      </c>
      <c r="E1795" t="s">
        <v>268</v>
      </c>
      <c r="G1795">
        <v>2</v>
      </c>
      <c r="H1795">
        <v>2</v>
      </c>
      <c r="I1795">
        <f t="shared" ref="I1795:I1858" si="60">IF(C1795=1,1,0)</f>
        <v>1</v>
      </c>
      <c r="J1795">
        <f t="shared" ref="J1795:J1808" si="61">IF(D1795=1,1,0)</f>
        <v>1</v>
      </c>
    </row>
    <row r="1796" spans="1:10">
      <c r="A1796">
        <v>2067</v>
      </c>
      <c r="B1796" t="s">
        <v>1826</v>
      </c>
      <c r="C1796">
        <v>4</v>
      </c>
      <c r="D1796">
        <v>1</v>
      </c>
      <c r="E1796" t="s">
        <v>30</v>
      </c>
      <c r="F1796" t="s">
        <v>217</v>
      </c>
      <c r="G1796">
        <v>3</v>
      </c>
      <c r="H1796">
        <v>3</v>
      </c>
      <c r="I1796">
        <f t="shared" si="60"/>
        <v>0</v>
      </c>
      <c r="J1796">
        <f t="shared" si="61"/>
        <v>1</v>
      </c>
    </row>
    <row r="1797" spans="1:10">
      <c r="A1797">
        <v>2068</v>
      </c>
      <c r="B1797" t="s">
        <v>1827</v>
      </c>
      <c r="C1797">
        <v>2</v>
      </c>
      <c r="D1797">
        <v>1</v>
      </c>
      <c r="E1797" t="s">
        <v>268</v>
      </c>
      <c r="G1797">
        <v>1</v>
      </c>
      <c r="H1797">
        <v>1</v>
      </c>
      <c r="I1797">
        <f t="shared" si="60"/>
        <v>0</v>
      </c>
      <c r="J1797">
        <f t="shared" si="61"/>
        <v>1</v>
      </c>
    </row>
    <row r="1798" spans="1:10">
      <c r="A1798">
        <v>2069</v>
      </c>
      <c r="B1798" t="s">
        <v>1828</v>
      </c>
      <c r="C1798">
        <v>4</v>
      </c>
      <c r="D1798">
        <v>1</v>
      </c>
      <c r="E1798" t="s">
        <v>30</v>
      </c>
      <c r="F1798" t="s">
        <v>217</v>
      </c>
      <c r="G1798">
        <v>3</v>
      </c>
      <c r="H1798">
        <v>3</v>
      </c>
      <c r="I1798">
        <f t="shared" si="60"/>
        <v>0</v>
      </c>
      <c r="J1798">
        <f t="shared" si="61"/>
        <v>1</v>
      </c>
    </row>
    <row r="1799" spans="1:10">
      <c r="A1799">
        <v>2070</v>
      </c>
      <c r="B1799" t="s">
        <v>1829</v>
      </c>
      <c r="C1799">
        <v>3</v>
      </c>
      <c r="D1799">
        <v>1</v>
      </c>
      <c r="E1799" t="s">
        <v>268</v>
      </c>
      <c r="G1799">
        <v>1</v>
      </c>
      <c r="H1799">
        <v>1</v>
      </c>
      <c r="I1799">
        <f t="shared" si="60"/>
        <v>0</v>
      </c>
      <c r="J1799">
        <f t="shared" si="61"/>
        <v>1</v>
      </c>
    </row>
    <row r="1800" spans="1:10">
      <c r="A1800">
        <v>2071</v>
      </c>
      <c r="B1800" t="s">
        <v>1830</v>
      </c>
      <c r="C1800">
        <v>4</v>
      </c>
      <c r="D1800">
        <v>1</v>
      </c>
      <c r="E1800" t="s">
        <v>30</v>
      </c>
      <c r="F1800" t="s">
        <v>217</v>
      </c>
      <c r="G1800">
        <v>3</v>
      </c>
      <c r="H1800">
        <v>3</v>
      </c>
      <c r="I1800">
        <f t="shared" si="60"/>
        <v>0</v>
      </c>
      <c r="J1800">
        <f t="shared" si="61"/>
        <v>1</v>
      </c>
    </row>
    <row r="1801" spans="1:10">
      <c r="A1801">
        <v>2072</v>
      </c>
      <c r="B1801" t="s">
        <v>1831</v>
      </c>
      <c r="C1801">
        <v>4</v>
      </c>
      <c r="D1801">
        <v>1</v>
      </c>
      <c r="E1801" t="s">
        <v>268</v>
      </c>
      <c r="G1801">
        <v>1</v>
      </c>
      <c r="H1801">
        <v>1</v>
      </c>
      <c r="I1801">
        <f t="shared" si="60"/>
        <v>0</v>
      </c>
      <c r="J1801">
        <f t="shared" si="61"/>
        <v>1</v>
      </c>
    </row>
    <row r="1802" spans="1:10">
      <c r="A1802">
        <v>2073</v>
      </c>
      <c r="B1802" t="s">
        <v>1832</v>
      </c>
      <c r="C1802">
        <v>4</v>
      </c>
      <c r="D1802">
        <v>1</v>
      </c>
      <c r="E1802" t="s">
        <v>30</v>
      </c>
      <c r="F1802" t="s">
        <v>217</v>
      </c>
      <c r="G1802">
        <v>4</v>
      </c>
      <c r="H1802">
        <v>4</v>
      </c>
      <c r="I1802">
        <f t="shared" si="60"/>
        <v>0</v>
      </c>
      <c r="J1802">
        <f t="shared" si="61"/>
        <v>1</v>
      </c>
    </row>
    <row r="1803" spans="1:10">
      <c r="A1803">
        <v>2074</v>
      </c>
      <c r="B1803" t="s">
        <v>1833</v>
      </c>
      <c r="C1803">
        <v>1</v>
      </c>
      <c r="D1803">
        <v>1</v>
      </c>
      <c r="E1803" t="s">
        <v>268</v>
      </c>
      <c r="G1803">
        <v>2</v>
      </c>
      <c r="H1803">
        <v>2</v>
      </c>
      <c r="I1803">
        <f t="shared" si="60"/>
        <v>1</v>
      </c>
      <c r="J1803">
        <f t="shared" si="61"/>
        <v>1</v>
      </c>
    </row>
    <row r="1804" spans="1:10">
      <c r="A1804">
        <v>2075</v>
      </c>
      <c r="B1804" t="s">
        <v>1834</v>
      </c>
      <c r="C1804">
        <v>2</v>
      </c>
      <c r="D1804">
        <v>1</v>
      </c>
      <c r="E1804" t="s">
        <v>30</v>
      </c>
      <c r="F1804" t="s">
        <v>217</v>
      </c>
      <c r="G1804">
        <v>4</v>
      </c>
      <c r="H1804">
        <v>4</v>
      </c>
      <c r="I1804">
        <f t="shared" si="60"/>
        <v>0</v>
      </c>
      <c r="J1804">
        <f t="shared" si="61"/>
        <v>1</v>
      </c>
    </row>
    <row r="1805" spans="1:10">
      <c r="A1805">
        <v>2076</v>
      </c>
      <c r="B1805" t="s">
        <v>1835</v>
      </c>
      <c r="C1805">
        <v>4</v>
      </c>
      <c r="D1805">
        <v>1</v>
      </c>
      <c r="E1805" t="s">
        <v>268</v>
      </c>
      <c r="G1805">
        <v>3</v>
      </c>
      <c r="H1805">
        <v>4</v>
      </c>
      <c r="I1805">
        <f t="shared" si="60"/>
        <v>0</v>
      </c>
      <c r="J1805">
        <f t="shared" si="61"/>
        <v>1</v>
      </c>
    </row>
    <row r="1806" spans="1:10">
      <c r="A1806">
        <v>2077</v>
      </c>
      <c r="B1806" t="s">
        <v>1836</v>
      </c>
      <c r="C1806">
        <v>3</v>
      </c>
      <c r="D1806">
        <v>1</v>
      </c>
      <c r="E1806" t="s">
        <v>30</v>
      </c>
      <c r="F1806" t="s">
        <v>217</v>
      </c>
      <c r="G1806">
        <v>3</v>
      </c>
      <c r="H1806">
        <v>3</v>
      </c>
      <c r="I1806">
        <f t="shared" si="60"/>
        <v>0</v>
      </c>
      <c r="J1806">
        <f t="shared" si="61"/>
        <v>1</v>
      </c>
    </row>
    <row r="1807" spans="1:10">
      <c r="A1807">
        <v>2078</v>
      </c>
      <c r="B1807" t="s">
        <v>1837</v>
      </c>
      <c r="C1807">
        <v>4</v>
      </c>
      <c r="D1807">
        <v>1</v>
      </c>
      <c r="E1807" t="s">
        <v>268</v>
      </c>
      <c r="G1807">
        <v>1</v>
      </c>
      <c r="H1807">
        <v>1</v>
      </c>
      <c r="I1807">
        <f t="shared" si="60"/>
        <v>0</v>
      </c>
      <c r="J1807">
        <f t="shared" si="61"/>
        <v>1</v>
      </c>
    </row>
    <row r="1808" spans="1:10">
      <c r="A1808">
        <v>2079</v>
      </c>
      <c r="B1808" t="s">
        <v>1838</v>
      </c>
      <c r="C1808">
        <v>3</v>
      </c>
      <c r="D1808">
        <v>1</v>
      </c>
      <c r="E1808" t="s">
        <v>30</v>
      </c>
      <c r="F1808" t="s">
        <v>217</v>
      </c>
      <c r="G1808">
        <v>1</v>
      </c>
      <c r="H1808">
        <v>1</v>
      </c>
      <c r="I1808">
        <f t="shared" si="60"/>
        <v>0</v>
      </c>
      <c r="J1808">
        <f t="shared" si="61"/>
        <v>1</v>
      </c>
    </row>
    <row r="1809" spans="1:10">
      <c r="A1809">
        <v>2080</v>
      </c>
      <c r="B1809" t="s">
        <v>1839</v>
      </c>
      <c r="C1809">
        <v>3</v>
      </c>
      <c r="D1809">
        <v>1</v>
      </c>
      <c r="E1809" t="s">
        <v>268</v>
      </c>
      <c r="G1809">
        <v>4</v>
      </c>
      <c r="H1809">
        <v>3</v>
      </c>
      <c r="I1809">
        <f t="shared" si="60"/>
        <v>0</v>
      </c>
      <c r="J1809">
        <f t="shared" ref="J1809:J1840" si="62">IF(D1809=1,1,0)</f>
        <v>1</v>
      </c>
    </row>
    <row r="1810" spans="1:10">
      <c r="A1810">
        <v>2081</v>
      </c>
      <c r="B1810" t="s">
        <v>1840</v>
      </c>
      <c r="C1810">
        <v>1</v>
      </c>
      <c r="D1810">
        <v>1</v>
      </c>
      <c r="E1810" t="s">
        <v>30</v>
      </c>
      <c r="F1810" t="s">
        <v>217</v>
      </c>
      <c r="G1810">
        <v>3</v>
      </c>
      <c r="H1810">
        <v>3</v>
      </c>
      <c r="I1810">
        <f t="shared" si="60"/>
        <v>1</v>
      </c>
      <c r="J1810">
        <f t="shared" si="62"/>
        <v>1</v>
      </c>
    </row>
    <row r="1811" spans="1:10">
      <c r="A1811">
        <v>2082</v>
      </c>
      <c r="B1811" t="s">
        <v>1841</v>
      </c>
      <c r="C1811">
        <v>4</v>
      </c>
      <c r="D1811">
        <v>1</v>
      </c>
      <c r="E1811" t="s">
        <v>268</v>
      </c>
      <c r="G1811">
        <v>2</v>
      </c>
      <c r="H1811">
        <v>2</v>
      </c>
      <c r="I1811">
        <f t="shared" si="60"/>
        <v>0</v>
      </c>
      <c r="J1811">
        <f t="shared" si="62"/>
        <v>1</v>
      </c>
    </row>
    <row r="1812" spans="1:10">
      <c r="A1812">
        <v>2083</v>
      </c>
      <c r="B1812" t="s">
        <v>1842</v>
      </c>
      <c r="C1812">
        <v>3</v>
      </c>
      <c r="D1812">
        <v>1</v>
      </c>
      <c r="E1812" t="s">
        <v>30</v>
      </c>
      <c r="F1812" t="s">
        <v>217</v>
      </c>
      <c r="G1812">
        <v>4</v>
      </c>
      <c r="H1812">
        <v>4</v>
      </c>
      <c r="I1812">
        <f t="shared" si="60"/>
        <v>0</v>
      </c>
      <c r="J1812">
        <f t="shared" si="62"/>
        <v>1</v>
      </c>
    </row>
    <row r="1813" spans="1:10">
      <c r="A1813">
        <v>2084</v>
      </c>
      <c r="B1813" t="s">
        <v>1843</v>
      </c>
      <c r="C1813">
        <v>2</v>
      </c>
      <c r="D1813">
        <v>1</v>
      </c>
      <c r="E1813" t="s">
        <v>268</v>
      </c>
      <c r="G1813">
        <v>5</v>
      </c>
      <c r="H1813">
        <v>6</v>
      </c>
      <c r="I1813">
        <f t="shared" si="60"/>
        <v>0</v>
      </c>
      <c r="J1813">
        <f t="shared" si="62"/>
        <v>1</v>
      </c>
    </row>
    <row r="1814" spans="1:10">
      <c r="A1814">
        <v>2085</v>
      </c>
      <c r="B1814" t="s">
        <v>1844</v>
      </c>
      <c r="C1814">
        <v>2</v>
      </c>
      <c r="D1814">
        <v>1</v>
      </c>
      <c r="E1814" t="s">
        <v>30</v>
      </c>
      <c r="F1814" t="s">
        <v>217</v>
      </c>
      <c r="G1814">
        <v>3</v>
      </c>
      <c r="H1814">
        <v>3</v>
      </c>
      <c r="I1814">
        <f t="shared" si="60"/>
        <v>0</v>
      </c>
      <c r="J1814">
        <f t="shared" si="62"/>
        <v>1</v>
      </c>
    </row>
    <row r="1815" spans="1:10">
      <c r="A1815">
        <v>2086</v>
      </c>
      <c r="B1815" t="s">
        <v>1845</v>
      </c>
      <c r="C1815">
        <v>1</v>
      </c>
      <c r="D1815">
        <v>1</v>
      </c>
      <c r="E1815" t="s">
        <v>268</v>
      </c>
      <c r="G1815">
        <v>4</v>
      </c>
      <c r="H1815">
        <v>3</v>
      </c>
      <c r="I1815">
        <f t="shared" si="60"/>
        <v>1</v>
      </c>
      <c r="J1815">
        <f t="shared" si="62"/>
        <v>1</v>
      </c>
    </row>
    <row r="1816" spans="1:10">
      <c r="A1816">
        <v>2087</v>
      </c>
      <c r="B1816" t="s">
        <v>1846</v>
      </c>
      <c r="C1816">
        <v>1</v>
      </c>
      <c r="D1816">
        <v>1</v>
      </c>
      <c r="E1816" t="s">
        <v>30</v>
      </c>
      <c r="F1816" t="s">
        <v>217</v>
      </c>
      <c r="G1816">
        <v>3</v>
      </c>
      <c r="H1816">
        <v>3</v>
      </c>
      <c r="I1816">
        <f t="shared" si="60"/>
        <v>1</v>
      </c>
      <c r="J1816">
        <f t="shared" si="62"/>
        <v>1</v>
      </c>
    </row>
    <row r="1817" spans="1:10">
      <c r="A1817">
        <v>2088</v>
      </c>
      <c r="B1817" t="s">
        <v>1847</v>
      </c>
      <c r="C1817">
        <v>4</v>
      </c>
      <c r="D1817">
        <v>1</v>
      </c>
      <c r="E1817" t="s">
        <v>268</v>
      </c>
      <c r="G1817">
        <v>3</v>
      </c>
      <c r="H1817">
        <v>4</v>
      </c>
      <c r="I1817">
        <f t="shared" si="60"/>
        <v>0</v>
      </c>
      <c r="J1817">
        <f t="shared" si="62"/>
        <v>1</v>
      </c>
    </row>
    <row r="1818" spans="1:10">
      <c r="A1818">
        <v>2089</v>
      </c>
      <c r="B1818" t="s">
        <v>1848</v>
      </c>
      <c r="C1818">
        <v>1</v>
      </c>
      <c r="D1818">
        <v>1</v>
      </c>
      <c r="E1818" t="s">
        <v>30</v>
      </c>
      <c r="F1818" t="s">
        <v>217</v>
      </c>
      <c r="G1818">
        <v>3</v>
      </c>
      <c r="H1818">
        <v>3</v>
      </c>
      <c r="I1818">
        <f t="shared" si="60"/>
        <v>1</v>
      </c>
      <c r="J1818">
        <f t="shared" si="62"/>
        <v>1</v>
      </c>
    </row>
    <row r="1819" spans="1:10">
      <c r="A1819">
        <v>2090</v>
      </c>
      <c r="B1819" t="s">
        <v>1849</v>
      </c>
      <c r="C1819">
        <v>2</v>
      </c>
      <c r="D1819">
        <v>1</v>
      </c>
      <c r="E1819" t="s">
        <v>268</v>
      </c>
      <c r="G1819">
        <v>1</v>
      </c>
      <c r="H1819">
        <v>1</v>
      </c>
      <c r="I1819">
        <f t="shared" si="60"/>
        <v>0</v>
      </c>
      <c r="J1819">
        <f t="shared" si="62"/>
        <v>1</v>
      </c>
    </row>
    <row r="1820" spans="1:10">
      <c r="A1820">
        <v>2091</v>
      </c>
      <c r="B1820" t="s">
        <v>1850</v>
      </c>
      <c r="C1820">
        <v>1</v>
      </c>
      <c r="D1820">
        <v>1</v>
      </c>
      <c r="E1820" t="s">
        <v>30</v>
      </c>
      <c r="F1820" t="s">
        <v>217</v>
      </c>
      <c r="G1820">
        <v>3</v>
      </c>
      <c r="H1820">
        <v>3</v>
      </c>
      <c r="I1820">
        <f t="shared" si="60"/>
        <v>1</v>
      </c>
      <c r="J1820">
        <f t="shared" si="62"/>
        <v>1</v>
      </c>
    </row>
    <row r="1821" spans="1:10">
      <c r="A1821">
        <v>2092</v>
      </c>
      <c r="B1821" t="s">
        <v>1851</v>
      </c>
      <c r="C1821">
        <v>2</v>
      </c>
      <c r="D1821">
        <v>1</v>
      </c>
      <c r="E1821" t="s">
        <v>268</v>
      </c>
      <c r="G1821">
        <v>1</v>
      </c>
      <c r="H1821">
        <v>1</v>
      </c>
      <c r="I1821">
        <f t="shared" si="60"/>
        <v>0</v>
      </c>
      <c r="J1821">
        <f t="shared" si="62"/>
        <v>1</v>
      </c>
    </row>
    <row r="1822" spans="1:10">
      <c r="A1822">
        <v>2093</v>
      </c>
      <c r="B1822" t="s">
        <v>1852</v>
      </c>
      <c r="C1822">
        <v>4</v>
      </c>
      <c r="D1822">
        <v>1</v>
      </c>
      <c r="E1822" t="s">
        <v>30</v>
      </c>
      <c r="F1822" t="s">
        <v>217</v>
      </c>
      <c r="G1822">
        <v>3</v>
      </c>
      <c r="H1822">
        <v>3</v>
      </c>
      <c r="I1822">
        <f t="shared" si="60"/>
        <v>0</v>
      </c>
      <c r="J1822">
        <f t="shared" si="62"/>
        <v>1</v>
      </c>
    </row>
    <row r="1823" spans="1:10">
      <c r="A1823">
        <v>2094</v>
      </c>
      <c r="B1823" t="s">
        <v>1853</v>
      </c>
      <c r="C1823">
        <v>2</v>
      </c>
      <c r="D1823">
        <v>1</v>
      </c>
      <c r="E1823" t="s">
        <v>268</v>
      </c>
      <c r="G1823">
        <v>3</v>
      </c>
      <c r="H1823">
        <v>4</v>
      </c>
      <c r="I1823">
        <f t="shared" si="60"/>
        <v>0</v>
      </c>
      <c r="J1823">
        <f t="shared" si="62"/>
        <v>1</v>
      </c>
    </row>
    <row r="1824" spans="1:10">
      <c r="A1824">
        <v>2095</v>
      </c>
      <c r="B1824" t="s">
        <v>1854</v>
      </c>
      <c r="C1824">
        <v>3</v>
      </c>
      <c r="D1824">
        <v>1</v>
      </c>
      <c r="E1824" t="s">
        <v>30</v>
      </c>
      <c r="F1824" t="s">
        <v>255</v>
      </c>
      <c r="G1824">
        <v>1</v>
      </c>
      <c r="H1824">
        <v>2</v>
      </c>
      <c r="I1824">
        <f t="shared" si="60"/>
        <v>0</v>
      </c>
      <c r="J1824">
        <f t="shared" si="62"/>
        <v>1</v>
      </c>
    </row>
    <row r="1825" spans="1:10">
      <c r="A1825">
        <v>2096</v>
      </c>
      <c r="B1825" t="s">
        <v>1855</v>
      </c>
      <c r="C1825">
        <v>2</v>
      </c>
      <c r="D1825">
        <v>1</v>
      </c>
      <c r="E1825" t="s">
        <v>268</v>
      </c>
      <c r="G1825">
        <v>2</v>
      </c>
      <c r="H1825">
        <v>2</v>
      </c>
      <c r="I1825">
        <f t="shared" si="60"/>
        <v>0</v>
      </c>
      <c r="J1825">
        <f t="shared" si="62"/>
        <v>1</v>
      </c>
    </row>
    <row r="1826" spans="1:10">
      <c r="A1826">
        <v>2097</v>
      </c>
      <c r="B1826" t="s">
        <v>1856</v>
      </c>
      <c r="C1826">
        <v>3</v>
      </c>
      <c r="D1826">
        <v>1</v>
      </c>
      <c r="E1826" t="s">
        <v>30</v>
      </c>
      <c r="F1826" t="s">
        <v>255</v>
      </c>
      <c r="G1826">
        <v>5</v>
      </c>
      <c r="H1826">
        <v>4</v>
      </c>
      <c r="I1826">
        <f t="shared" si="60"/>
        <v>0</v>
      </c>
      <c r="J1826">
        <f t="shared" si="62"/>
        <v>1</v>
      </c>
    </row>
    <row r="1827" spans="1:10">
      <c r="A1827">
        <v>2098</v>
      </c>
      <c r="B1827" t="s">
        <v>1857</v>
      </c>
      <c r="C1827">
        <v>1</v>
      </c>
      <c r="D1827">
        <v>1</v>
      </c>
      <c r="E1827" t="s">
        <v>268</v>
      </c>
      <c r="G1827">
        <v>3</v>
      </c>
      <c r="H1827">
        <v>4</v>
      </c>
      <c r="I1827">
        <f t="shared" si="60"/>
        <v>1</v>
      </c>
      <c r="J1827">
        <f t="shared" si="62"/>
        <v>1</v>
      </c>
    </row>
    <row r="1828" spans="1:10">
      <c r="A1828">
        <v>2099</v>
      </c>
      <c r="B1828" t="s">
        <v>1858</v>
      </c>
      <c r="C1828">
        <v>3</v>
      </c>
      <c r="D1828">
        <v>1</v>
      </c>
      <c r="E1828" t="s">
        <v>30</v>
      </c>
      <c r="F1828" t="s">
        <v>255</v>
      </c>
      <c r="G1828">
        <v>5</v>
      </c>
      <c r="H1828">
        <v>4</v>
      </c>
      <c r="I1828">
        <f t="shared" si="60"/>
        <v>0</v>
      </c>
      <c r="J1828">
        <f t="shared" si="62"/>
        <v>1</v>
      </c>
    </row>
    <row r="1829" spans="1:10">
      <c r="A1829">
        <v>2100</v>
      </c>
      <c r="B1829" t="s">
        <v>1859</v>
      </c>
      <c r="C1829">
        <v>3</v>
      </c>
      <c r="D1829">
        <v>1</v>
      </c>
      <c r="E1829" t="s">
        <v>268</v>
      </c>
      <c r="G1829">
        <v>3</v>
      </c>
      <c r="H1829">
        <v>4</v>
      </c>
      <c r="I1829">
        <f t="shared" si="60"/>
        <v>0</v>
      </c>
      <c r="J1829">
        <f t="shared" si="62"/>
        <v>1</v>
      </c>
    </row>
    <row r="1830" spans="1:10">
      <c r="A1830">
        <v>2101</v>
      </c>
      <c r="B1830" t="s">
        <v>1860</v>
      </c>
      <c r="C1830">
        <v>2</v>
      </c>
      <c r="D1830">
        <v>1</v>
      </c>
      <c r="E1830" t="s">
        <v>30</v>
      </c>
      <c r="F1830" t="s">
        <v>255</v>
      </c>
      <c r="G1830">
        <v>4</v>
      </c>
      <c r="H1830">
        <v>4</v>
      </c>
      <c r="I1830">
        <f t="shared" si="60"/>
        <v>0</v>
      </c>
      <c r="J1830">
        <f t="shared" si="62"/>
        <v>1</v>
      </c>
    </row>
    <row r="1831" spans="1:10">
      <c r="A1831">
        <v>2102</v>
      </c>
      <c r="B1831" t="s">
        <v>1861</v>
      </c>
      <c r="C1831">
        <v>4</v>
      </c>
      <c r="D1831">
        <v>1</v>
      </c>
      <c r="E1831" t="s">
        <v>268</v>
      </c>
      <c r="G1831">
        <v>2</v>
      </c>
      <c r="H1831">
        <v>2</v>
      </c>
      <c r="I1831">
        <f t="shared" si="60"/>
        <v>0</v>
      </c>
      <c r="J1831">
        <f t="shared" si="62"/>
        <v>1</v>
      </c>
    </row>
    <row r="1832" spans="1:10">
      <c r="A1832">
        <v>2103</v>
      </c>
      <c r="B1832" t="s">
        <v>1862</v>
      </c>
      <c r="C1832">
        <v>4</v>
      </c>
      <c r="D1832">
        <v>1</v>
      </c>
      <c r="E1832" t="s">
        <v>30</v>
      </c>
      <c r="F1832" t="s">
        <v>255</v>
      </c>
      <c r="G1832">
        <v>3</v>
      </c>
      <c r="H1832">
        <v>3</v>
      </c>
      <c r="I1832">
        <f t="shared" si="60"/>
        <v>0</v>
      </c>
      <c r="J1832">
        <f t="shared" si="62"/>
        <v>1</v>
      </c>
    </row>
    <row r="1833" spans="1:10">
      <c r="A1833">
        <v>2104</v>
      </c>
      <c r="B1833" t="s">
        <v>1863</v>
      </c>
      <c r="C1833">
        <v>1</v>
      </c>
      <c r="D1833">
        <v>1</v>
      </c>
      <c r="E1833" t="s">
        <v>268</v>
      </c>
      <c r="G1833">
        <v>4</v>
      </c>
      <c r="H1833">
        <v>3</v>
      </c>
      <c r="I1833">
        <f t="shared" si="60"/>
        <v>1</v>
      </c>
      <c r="J1833">
        <f t="shared" si="62"/>
        <v>1</v>
      </c>
    </row>
    <row r="1834" spans="1:10">
      <c r="A1834">
        <v>2105</v>
      </c>
      <c r="B1834" t="s">
        <v>1864</v>
      </c>
      <c r="C1834">
        <v>4</v>
      </c>
      <c r="D1834">
        <v>1</v>
      </c>
      <c r="E1834" t="s">
        <v>30</v>
      </c>
      <c r="F1834" t="s">
        <v>255</v>
      </c>
      <c r="G1834">
        <v>3</v>
      </c>
      <c r="H1834">
        <v>3</v>
      </c>
      <c r="I1834">
        <f t="shared" si="60"/>
        <v>0</v>
      </c>
      <c r="J1834">
        <f t="shared" si="62"/>
        <v>1</v>
      </c>
    </row>
    <row r="1835" spans="1:10">
      <c r="A1835">
        <v>2106</v>
      </c>
      <c r="B1835" t="s">
        <v>1865</v>
      </c>
      <c r="C1835">
        <v>2</v>
      </c>
      <c r="D1835">
        <v>1</v>
      </c>
      <c r="E1835" t="s">
        <v>19</v>
      </c>
      <c r="F1835" t="s">
        <v>20</v>
      </c>
      <c r="G1835">
        <v>3</v>
      </c>
      <c r="H1835">
        <v>3</v>
      </c>
      <c r="I1835">
        <f t="shared" si="60"/>
        <v>0</v>
      </c>
      <c r="J1835">
        <f t="shared" si="62"/>
        <v>1</v>
      </c>
    </row>
    <row r="1836" spans="1:10">
      <c r="A1836">
        <v>2107</v>
      </c>
      <c r="B1836" t="s">
        <v>1866</v>
      </c>
      <c r="C1836">
        <v>4</v>
      </c>
      <c r="D1836">
        <v>1</v>
      </c>
      <c r="E1836" t="s">
        <v>45</v>
      </c>
      <c r="F1836" t="s">
        <v>304</v>
      </c>
      <c r="G1836">
        <v>5</v>
      </c>
      <c r="H1836">
        <v>4</v>
      </c>
      <c r="I1836">
        <f t="shared" si="60"/>
        <v>0</v>
      </c>
      <c r="J1836">
        <f t="shared" si="62"/>
        <v>1</v>
      </c>
    </row>
    <row r="1837" spans="1:10">
      <c r="A1837">
        <v>2108</v>
      </c>
      <c r="B1837" t="s">
        <v>1867</v>
      </c>
      <c r="C1837">
        <v>1</v>
      </c>
      <c r="D1837">
        <v>1</v>
      </c>
      <c r="E1837" t="s">
        <v>19</v>
      </c>
      <c r="F1837" t="s">
        <v>20</v>
      </c>
      <c r="G1837">
        <v>2</v>
      </c>
      <c r="H1837">
        <v>4</v>
      </c>
      <c r="I1837">
        <f t="shared" si="60"/>
        <v>1</v>
      </c>
      <c r="J1837">
        <f t="shared" si="62"/>
        <v>1</v>
      </c>
    </row>
    <row r="1838" spans="1:10">
      <c r="A1838">
        <v>2109</v>
      </c>
      <c r="B1838" t="s">
        <v>1868</v>
      </c>
      <c r="C1838">
        <v>3</v>
      </c>
      <c r="D1838">
        <v>1</v>
      </c>
      <c r="E1838" t="s">
        <v>45</v>
      </c>
      <c r="F1838" t="s">
        <v>304</v>
      </c>
      <c r="G1838">
        <v>4</v>
      </c>
      <c r="H1838">
        <v>4</v>
      </c>
      <c r="I1838">
        <f t="shared" si="60"/>
        <v>0</v>
      </c>
      <c r="J1838">
        <f t="shared" si="62"/>
        <v>1</v>
      </c>
    </row>
    <row r="1839" spans="1:10">
      <c r="A1839">
        <v>2110</v>
      </c>
      <c r="B1839" t="s">
        <v>1869</v>
      </c>
      <c r="C1839">
        <v>4</v>
      </c>
      <c r="D1839">
        <v>1</v>
      </c>
      <c r="E1839" t="s">
        <v>19</v>
      </c>
      <c r="F1839" t="s">
        <v>20</v>
      </c>
      <c r="G1839">
        <v>2</v>
      </c>
      <c r="H1839">
        <v>4</v>
      </c>
      <c r="I1839">
        <f t="shared" si="60"/>
        <v>0</v>
      </c>
      <c r="J1839">
        <f t="shared" si="62"/>
        <v>1</v>
      </c>
    </row>
    <row r="1840" spans="1:10">
      <c r="A1840">
        <v>2111</v>
      </c>
      <c r="B1840" t="s">
        <v>1591</v>
      </c>
      <c r="C1840">
        <v>3</v>
      </c>
      <c r="D1840">
        <v>1</v>
      </c>
      <c r="E1840" t="s">
        <v>45</v>
      </c>
      <c r="F1840" t="s">
        <v>304</v>
      </c>
      <c r="G1840">
        <v>4</v>
      </c>
      <c r="H1840">
        <v>4</v>
      </c>
      <c r="I1840">
        <f t="shared" si="60"/>
        <v>0</v>
      </c>
      <c r="J1840">
        <f t="shared" si="62"/>
        <v>1</v>
      </c>
    </row>
    <row r="1841" spans="1:10">
      <c r="A1841">
        <v>2112</v>
      </c>
      <c r="B1841" t="s">
        <v>1870</v>
      </c>
      <c r="C1841">
        <v>2</v>
      </c>
      <c r="D1841">
        <v>1</v>
      </c>
      <c r="E1841" t="s">
        <v>19</v>
      </c>
      <c r="F1841" t="s">
        <v>20</v>
      </c>
      <c r="G1841">
        <v>3</v>
      </c>
      <c r="H1841">
        <v>3</v>
      </c>
      <c r="I1841">
        <f t="shared" si="60"/>
        <v>0</v>
      </c>
      <c r="J1841">
        <f t="shared" ref="J1841:J1872" si="63">IF(D1841=1,1,0)</f>
        <v>1</v>
      </c>
    </row>
    <row r="1842" spans="1:10">
      <c r="A1842">
        <v>2113</v>
      </c>
      <c r="B1842" t="s">
        <v>1871</v>
      </c>
      <c r="C1842">
        <v>1</v>
      </c>
      <c r="D1842">
        <v>1</v>
      </c>
      <c r="E1842" t="s">
        <v>45</v>
      </c>
      <c r="F1842" t="s">
        <v>304</v>
      </c>
      <c r="G1842">
        <v>4</v>
      </c>
      <c r="H1842">
        <v>4</v>
      </c>
      <c r="I1842">
        <f t="shared" si="60"/>
        <v>1</v>
      </c>
      <c r="J1842">
        <f t="shared" si="63"/>
        <v>1</v>
      </c>
    </row>
    <row r="1843" spans="1:10">
      <c r="A1843">
        <v>2114</v>
      </c>
      <c r="B1843" t="s">
        <v>1872</v>
      </c>
      <c r="C1843">
        <v>3</v>
      </c>
      <c r="D1843">
        <v>1</v>
      </c>
      <c r="E1843" t="s">
        <v>19</v>
      </c>
      <c r="F1843" t="s">
        <v>20</v>
      </c>
      <c r="G1843">
        <v>4</v>
      </c>
      <c r="H1843">
        <v>2</v>
      </c>
      <c r="I1843">
        <f t="shared" si="60"/>
        <v>0</v>
      </c>
      <c r="J1843">
        <f t="shared" si="63"/>
        <v>1</v>
      </c>
    </row>
    <row r="1844" spans="1:10">
      <c r="A1844">
        <v>2115</v>
      </c>
      <c r="B1844" t="s">
        <v>1873</v>
      </c>
      <c r="C1844">
        <v>1</v>
      </c>
      <c r="D1844">
        <v>1</v>
      </c>
      <c r="E1844" t="s">
        <v>45</v>
      </c>
      <c r="F1844" t="s">
        <v>304</v>
      </c>
      <c r="G1844">
        <v>3</v>
      </c>
      <c r="H1844">
        <v>3</v>
      </c>
      <c r="I1844">
        <f t="shared" si="60"/>
        <v>1</v>
      </c>
      <c r="J1844">
        <f t="shared" si="63"/>
        <v>1</v>
      </c>
    </row>
    <row r="1845" spans="1:10">
      <c r="A1845">
        <v>2116</v>
      </c>
      <c r="B1845" t="s">
        <v>1874</v>
      </c>
      <c r="C1845">
        <v>1</v>
      </c>
      <c r="D1845">
        <v>1</v>
      </c>
      <c r="E1845" t="s">
        <v>19</v>
      </c>
      <c r="F1845" t="s">
        <v>20</v>
      </c>
      <c r="G1845">
        <v>3</v>
      </c>
      <c r="H1845">
        <v>3</v>
      </c>
      <c r="I1845">
        <f t="shared" si="60"/>
        <v>1</v>
      </c>
      <c r="J1845">
        <f t="shared" si="63"/>
        <v>1</v>
      </c>
    </row>
    <row r="1846" spans="1:10">
      <c r="A1846">
        <v>2117</v>
      </c>
      <c r="B1846" t="s">
        <v>1875</v>
      </c>
      <c r="C1846">
        <v>3</v>
      </c>
      <c r="D1846">
        <v>1</v>
      </c>
      <c r="E1846" t="s">
        <v>45</v>
      </c>
      <c r="F1846" t="s">
        <v>304</v>
      </c>
      <c r="G1846">
        <v>5</v>
      </c>
      <c r="H1846">
        <v>4</v>
      </c>
      <c r="I1846">
        <f t="shared" si="60"/>
        <v>0</v>
      </c>
      <c r="J1846">
        <f t="shared" si="63"/>
        <v>1</v>
      </c>
    </row>
    <row r="1847" spans="1:10">
      <c r="A1847">
        <v>2118</v>
      </c>
      <c r="B1847" t="s">
        <v>1876</v>
      </c>
      <c r="C1847">
        <v>2</v>
      </c>
      <c r="D1847">
        <v>1</v>
      </c>
      <c r="E1847" t="s">
        <v>82</v>
      </c>
      <c r="G1847">
        <v>3</v>
      </c>
      <c r="H1847">
        <v>2</v>
      </c>
      <c r="I1847">
        <f t="shared" si="60"/>
        <v>0</v>
      </c>
      <c r="J1847">
        <f t="shared" si="63"/>
        <v>1</v>
      </c>
    </row>
    <row r="1848" spans="1:10">
      <c r="A1848">
        <v>2119</v>
      </c>
      <c r="B1848" t="s">
        <v>1877</v>
      </c>
      <c r="C1848">
        <v>2</v>
      </c>
      <c r="D1848">
        <v>1</v>
      </c>
      <c r="E1848" t="s">
        <v>45</v>
      </c>
      <c r="F1848" t="s">
        <v>304</v>
      </c>
      <c r="G1848">
        <v>2</v>
      </c>
      <c r="H1848">
        <v>2</v>
      </c>
      <c r="I1848">
        <f t="shared" si="60"/>
        <v>0</v>
      </c>
      <c r="J1848">
        <f t="shared" si="63"/>
        <v>1</v>
      </c>
    </row>
    <row r="1849" spans="1:10">
      <c r="A1849">
        <v>2120</v>
      </c>
      <c r="B1849" t="s">
        <v>1878</v>
      </c>
      <c r="C1849">
        <v>3</v>
      </c>
      <c r="D1849">
        <v>1</v>
      </c>
      <c r="E1849" t="s">
        <v>82</v>
      </c>
      <c r="G1849">
        <v>4</v>
      </c>
      <c r="H1849">
        <v>1</v>
      </c>
      <c r="I1849">
        <f t="shared" si="60"/>
        <v>0</v>
      </c>
      <c r="J1849">
        <f t="shared" si="63"/>
        <v>1</v>
      </c>
    </row>
    <row r="1850" spans="1:10">
      <c r="A1850">
        <v>2121</v>
      </c>
      <c r="B1850" t="s">
        <v>1879</v>
      </c>
      <c r="C1850">
        <v>2</v>
      </c>
      <c r="D1850">
        <v>1</v>
      </c>
      <c r="E1850" t="s">
        <v>45</v>
      </c>
      <c r="F1850" t="s">
        <v>304</v>
      </c>
      <c r="G1850">
        <v>5</v>
      </c>
      <c r="H1850">
        <v>4</v>
      </c>
      <c r="I1850">
        <f t="shared" si="60"/>
        <v>0</v>
      </c>
      <c r="J1850">
        <f t="shared" si="63"/>
        <v>1</v>
      </c>
    </row>
    <row r="1851" spans="1:10">
      <c r="A1851">
        <v>2122</v>
      </c>
      <c r="B1851" t="s">
        <v>1880</v>
      </c>
      <c r="C1851">
        <v>3</v>
      </c>
      <c r="D1851">
        <v>1</v>
      </c>
      <c r="E1851" t="s">
        <v>82</v>
      </c>
      <c r="G1851">
        <v>4</v>
      </c>
      <c r="H1851">
        <v>1</v>
      </c>
      <c r="I1851">
        <f t="shared" si="60"/>
        <v>0</v>
      </c>
      <c r="J1851">
        <f t="shared" si="63"/>
        <v>1</v>
      </c>
    </row>
    <row r="1852" spans="1:10">
      <c r="A1852">
        <v>2123</v>
      </c>
      <c r="B1852" t="s">
        <v>1881</v>
      </c>
      <c r="C1852">
        <v>3</v>
      </c>
      <c r="D1852">
        <v>1</v>
      </c>
      <c r="E1852" t="s">
        <v>45</v>
      </c>
      <c r="F1852" t="s">
        <v>304</v>
      </c>
      <c r="G1852">
        <v>5</v>
      </c>
      <c r="H1852">
        <v>4</v>
      </c>
      <c r="I1852">
        <f t="shared" si="60"/>
        <v>0</v>
      </c>
      <c r="J1852">
        <f t="shared" si="63"/>
        <v>1</v>
      </c>
    </row>
    <row r="1853" spans="1:10">
      <c r="A1853">
        <v>2124</v>
      </c>
      <c r="B1853" t="s">
        <v>1882</v>
      </c>
      <c r="C1853">
        <v>4</v>
      </c>
      <c r="D1853">
        <v>1</v>
      </c>
      <c r="E1853" t="s">
        <v>82</v>
      </c>
      <c r="G1853">
        <v>4</v>
      </c>
      <c r="H1853">
        <v>1</v>
      </c>
      <c r="I1853">
        <f t="shared" si="60"/>
        <v>0</v>
      </c>
      <c r="J1853">
        <f t="shared" si="63"/>
        <v>1</v>
      </c>
    </row>
    <row r="1854" spans="1:10">
      <c r="A1854">
        <v>2125</v>
      </c>
      <c r="B1854" t="s">
        <v>454</v>
      </c>
      <c r="C1854">
        <v>3</v>
      </c>
      <c r="D1854">
        <v>1</v>
      </c>
      <c r="E1854" t="s">
        <v>45</v>
      </c>
      <c r="F1854" t="s">
        <v>304</v>
      </c>
      <c r="G1854">
        <v>3</v>
      </c>
      <c r="H1854">
        <v>3</v>
      </c>
      <c r="I1854">
        <f t="shared" si="60"/>
        <v>0</v>
      </c>
      <c r="J1854">
        <f t="shared" si="63"/>
        <v>1</v>
      </c>
    </row>
    <row r="1855" spans="1:10">
      <c r="A1855">
        <v>2126</v>
      </c>
      <c r="B1855" t="s">
        <v>1883</v>
      </c>
      <c r="C1855">
        <v>1</v>
      </c>
      <c r="D1855">
        <v>1</v>
      </c>
      <c r="E1855" t="s">
        <v>82</v>
      </c>
      <c r="G1855">
        <v>4</v>
      </c>
      <c r="H1855">
        <v>1</v>
      </c>
      <c r="I1855">
        <f t="shared" si="60"/>
        <v>1</v>
      </c>
      <c r="J1855">
        <f t="shared" si="63"/>
        <v>1</v>
      </c>
    </row>
    <row r="1856" spans="1:10">
      <c r="A1856">
        <v>2127</v>
      </c>
      <c r="B1856" t="s">
        <v>1884</v>
      </c>
      <c r="C1856">
        <v>3</v>
      </c>
      <c r="D1856">
        <v>1</v>
      </c>
      <c r="E1856" t="s">
        <v>135</v>
      </c>
      <c r="F1856" t="s">
        <v>460</v>
      </c>
      <c r="G1856">
        <v>1</v>
      </c>
      <c r="H1856">
        <v>2</v>
      </c>
      <c r="I1856">
        <f t="shared" si="60"/>
        <v>0</v>
      </c>
      <c r="J1856">
        <f t="shared" si="63"/>
        <v>1</v>
      </c>
    </row>
    <row r="1857" spans="1:10">
      <c r="A1857">
        <v>2128</v>
      </c>
      <c r="B1857" t="s">
        <v>1885</v>
      </c>
      <c r="C1857">
        <v>2</v>
      </c>
      <c r="D1857">
        <v>1</v>
      </c>
      <c r="E1857" t="s">
        <v>82</v>
      </c>
      <c r="G1857">
        <v>4</v>
      </c>
      <c r="H1857">
        <v>1</v>
      </c>
      <c r="I1857">
        <f t="shared" si="60"/>
        <v>0</v>
      </c>
      <c r="J1857">
        <f t="shared" si="63"/>
        <v>1</v>
      </c>
    </row>
    <row r="1858" spans="1:10">
      <c r="A1858">
        <v>2129</v>
      </c>
      <c r="B1858" t="s">
        <v>1886</v>
      </c>
      <c r="C1858">
        <v>3</v>
      </c>
      <c r="D1858">
        <v>1</v>
      </c>
      <c r="E1858" t="s">
        <v>135</v>
      </c>
      <c r="F1858" t="s">
        <v>460</v>
      </c>
      <c r="G1858">
        <v>5</v>
      </c>
      <c r="H1858">
        <v>1</v>
      </c>
      <c r="I1858">
        <f t="shared" si="60"/>
        <v>0</v>
      </c>
      <c r="J1858">
        <f t="shared" si="63"/>
        <v>1</v>
      </c>
    </row>
    <row r="1859" spans="1:10">
      <c r="A1859">
        <v>2130</v>
      </c>
      <c r="B1859" t="s">
        <v>1565</v>
      </c>
      <c r="C1859">
        <v>3</v>
      </c>
      <c r="D1859">
        <v>1</v>
      </c>
      <c r="E1859" t="s">
        <v>1016</v>
      </c>
      <c r="F1859" t="s">
        <v>1017</v>
      </c>
      <c r="G1859">
        <v>1</v>
      </c>
      <c r="H1859">
        <v>4</v>
      </c>
      <c r="I1859">
        <f t="shared" ref="I1859:I1914" si="64">IF(C1859=1,1,0)</f>
        <v>0</v>
      </c>
      <c r="J1859">
        <f t="shared" si="63"/>
        <v>1</v>
      </c>
    </row>
    <row r="1860" spans="1:10">
      <c r="A1860">
        <v>2131</v>
      </c>
      <c r="B1860" t="s">
        <v>1887</v>
      </c>
      <c r="C1860">
        <v>1</v>
      </c>
      <c r="D1860">
        <v>1</v>
      </c>
      <c r="E1860" t="s">
        <v>135</v>
      </c>
      <c r="F1860" t="s">
        <v>460</v>
      </c>
      <c r="G1860">
        <v>2</v>
      </c>
      <c r="H1860">
        <v>4</v>
      </c>
      <c r="I1860">
        <f t="shared" si="64"/>
        <v>1</v>
      </c>
      <c r="J1860">
        <f t="shared" si="63"/>
        <v>1</v>
      </c>
    </row>
    <row r="1861" spans="1:10">
      <c r="A1861">
        <v>2132</v>
      </c>
      <c r="B1861" t="s">
        <v>1888</v>
      </c>
      <c r="C1861">
        <v>1</v>
      </c>
      <c r="D1861">
        <v>1</v>
      </c>
      <c r="E1861" t="s">
        <v>135</v>
      </c>
      <c r="F1861" t="s">
        <v>460</v>
      </c>
      <c r="G1861">
        <v>1</v>
      </c>
      <c r="H1861">
        <v>2</v>
      </c>
      <c r="I1861">
        <f t="shared" si="64"/>
        <v>1</v>
      </c>
      <c r="J1861">
        <f t="shared" si="63"/>
        <v>1</v>
      </c>
    </row>
    <row r="1862" spans="1:10">
      <c r="A1862">
        <v>2133</v>
      </c>
      <c r="B1862" t="s">
        <v>1889</v>
      </c>
      <c r="C1862">
        <v>2</v>
      </c>
      <c r="D1862">
        <v>1</v>
      </c>
      <c r="E1862" t="s">
        <v>1016</v>
      </c>
      <c r="F1862" t="s">
        <v>1017</v>
      </c>
      <c r="G1862">
        <v>1</v>
      </c>
      <c r="H1862">
        <v>1</v>
      </c>
      <c r="I1862">
        <f t="shared" si="64"/>
        <v>0</v>
      </c>
      <c r="J1862">
        <f t="shared" si="63"/>
        <v>1</v>
      </c>
    </row>
    <row r="1863" spans="1:10">
      <c r="A1863">
        <v>2134</v>
      </c>
      <c r="B1863" t="s">
        <v>1890</v>
      </c>
      <c r="C1863">
        <v>4</v>
      </c>
      <c r="D1863">
        <v>1</v>
      </c>
      <c r="E1863" t="s">
        <v>135</v>
      </c>
      <c r="F1863" t="s">
        <v>460</v>
      </c>
      <c r="G1863">
        <v>1</v>
      </c>
      <c r="H1863">
        <v>2</v>
      </c>
      <c r="I1863">
        <f t="shared" si="64"/>
        <v>0</v>
      </c>
      <c r="J1863">
        <f t="shared" si="63"/>
        <v>1</v>
      </c>
    </row>
    <row r="1864" spans="1:10">
      <c r="A1864">
        <v>2135</v>
      </c>
      <c r="B1864" t="s">
        <v>1891</v>
      </c>
      <c r="C1864">
        <v>2</v>
      </c>
      <c r="D1864">
        <v>1</v>
      </c>
      <c r="E1864" t="s">
        <v>1016</v>
      </c>
      <c r="F1864" t="s">
        <v>1017</v>
      </c>
      <c r="G1864">
        <v>3</v>
      </c>
      <c r="H1864">
        <v>1</v>
      </c>
      <c r="I1864">
        <f t="shared" si="64"/>
        <v>0</v>
      </c>
      <c r="J1864">
        <f t="shared" si="63"/>
        <v>1</v>
      </c>
    </row>
    <row r="1865" spans="1:10">
      <c r="A1865">
        <v>2136</v>
      </c>
      <c r="B1865" t="s">
        <v>1892</v>
      </c>
      <c r="C1865">
        <v>2</v>
      </c>
      <c r="D1865">
        <v>1</v>
      </c>
      <c r="E1865" t="s">
        <v>135</v>
      </c>
      <c r="F1865" t="s">
        <v>460</v>
      </c>
      <c r="G1865">
        <v>2</v>
      </c>
      <c r="H1865">
        <v>4</v>
      </c>
      <c r="I1865">
        <f t="shared" si="64"/>
        <v>0</v>
      </c>
      <c r="J1865">
        <f t="shared" si="63"/>
        <v>1</v>
      </c>
    </row>
    <row r="1866" spans="1:10">
      <c r="A1866">
        <v>2137</v>
      </c>
      <c r="B1866" t="s">
        <v>1893</v>
      </c>
      <c r="C1866">
        <v>2</v>
      </c>
      <c r="D1866">
        <v>1</v>
      </c>
      <c r="E1866" t="s">
        <v>135</v>
      </c>
      <c r="F1866" t="s">
        <v>460</v>
      </c>
      <c r="G1866">
        <v>2</v>
      </c>
      <c r="H1866">
        <v>4</v>
      </c>
      <c r="I1866">
        <f t="shared" si="64"/>
        <v>0</v>
      </c>
      <c r="J1866">
        <f t="shared" si="63"/>
        <v>1</v>
      </c>
    </row>
    <row r="1867" spans="1:10">
      <c r="A1867">
        <v>2138</v>
      </c>
      <c r="B1867" t="s">
        <v>1894</v>
      </c>
      <c r="C1867">
        <v>2</v>
      </c>
      <c r="D1867">
        <v>1</v>
      </c>
      <c r="E1867" t="s">
        <v>1016</v>
      </c>
      <c r="F1867" t="s">
        <v>1017</v>
      </c>
      <c r="G1867">
        <v>1</v>
      </c>
      <c r="H1867">
        <v>1</v>
      </c>
      <c r="I1867">
        <f t="shared" si="64"/>
        <v>0</v>
      </c>
      <c r="J1867">
        <f t="shared" si="63"/>
        <v>1</v>
      </c>
    </row>
    <row r="1868" spans="1:10">
      <c r="A1868">
        <v>2139</v>
      </c>
      <c r="B1868" t="s">
        <v>1895</v>
      </c>
      <c r="C1868">
        <v>2</v>
      </c>
      <c r="D1868">
        <v>1</v>
      </c>
      <c r="E1868" t="s">
        <v>135</v>
      </c>
      <c r="F1868" t="s">
        <v>460</v>
      </c>
      <c r="G1868">
        <v>4</v>
      </c>
      <c r="H1868">
        <v>1</v>
      </c>
      <c r="I1868">
        <f t="shared" si="64"/>
        <v>0</v>
      </c>
      <c r="J1868">
        <f t="shared" si="63"/>
        <v>1</v>
      </c>
    </row>
    <row r="1869" spans="1:10">
      <c r="A1869">
        <v>2140</v>
      </c>
      <c r="B1869" t="s">
        <v>1896</v>
      </c>
      <c r="C1869">
        <v>4</v>
      </c>
      <c r="D1869">
        <v>1</v>
      </c>
      <c r="E1869" t="s">
        <v>1016</v>
      </c>
      <c r="F1869" t="s">
        <v>1017</v>
      </c>
      <c r="G1869">
        <v>1</v>
      </c>
      <c r="H1869">
        <v>1</v>
      </c>
      <c r="I1869">
        <f t="shared" si="64"/>
        <v>0</v>
      </c>
      <c r="J1869">
        <f t="shared" si="63"/>
        <v>1</v>
      </c>
    </row>
    <row r="1870" spans="1:10">
      <c r="A1870">
        <v>2141</v>
      </c>
      <c r="B1870" t="s">
        <v>1897</v>
      </c>
      <c r="C1870">
        <v>2</v>
      </c>
      <c r="D1870">
        <v>1</v>
      </c>
      <c r="E1870" t="s">
        <v>135</v>
      </c>
      <c r="F1870" t="s">
        <v>460</v>
      </c>
      <c r="G1870">
        <v>4</v>
      </c>
      <c r="H1870">
        <v>1</v>
      </c>
      <c r="I1870">
        <f t="shared" si="64"/>
        <v>0</v>
      </c>
      <c r="J1870">
        <f t="shared" si="63"/>
        <v>1</v>
      </c>
    </row>
    <row r="1871" spans="1:10">
      <c r="A1871">
        <v>2142</v>
      </c>
      <c r="B1871" t="s">
        <v>1898</v>
      </c>
      <c r="C1871">
        <v>3</v>
      </c>
      <c r="D1871">
        <v>1</v>
      </c>
      <c r="E1871" t="s">
        <v>1016</v>
      </c>
      <c r="F1871" t="s">
        <v>1017</v>
      </c>
      <c r="G1871">
        <v>1</v>
      </c>
      <c r="H1871">
        <v>1</v>
      </c>
      <c r="I1871">
        <f t="shared" si="64"/>
        <v>0</v>
      </c>
      <c r="J1871">
        <f t="shared" si="63"/>
        <v>1</v>
      </c>
    </row>
    <row r="1872" spans="1:10">
      <c r="A1872">
        <v>2143</v>
      </c>
      <c r="B1872" t="s">
        <v>1899</v>
      </c>
      <c r="C1872">
        <v>2</v>
      </c>
      <c r="D1872">
        <v>1</v>
      </c>
      <c r="E1872" t="s">
        <v>135</v>
      </c>
      <c r="F1872" t="s">
        <v>460</v>
      </c>
      <c r="G1872">
        <v>3</v>
      </c>
      <c r="H1872">
        <v>3</v>
      </c>
      <c r="I1872">
        <f t="shared" si="64"/>
        <v>0</v>
      </c>
      <c r="J1872">
        <f t="shared" si="63"/>
        <v>1</v>
      </c>
    </row>
    <row r="1873" spans="1:10">
      <c r="A1873">
        <v>2144</v>
      </c>
      <c r="B1873" t="s">
        <v>1900</v>
      </c>
      <c r="C1873">
        <v>4</v>
      </c>
      <c r="D1873">
        <v>1</v>
      </c>
      <c r="E1873" t="s">
        <v>1016</v>
      </c>
      <c r="F1873" t="s">
        <v>1017</v>
      </c>
      <c r="G1873">
        <v>2</v>
      </c>
      <c r="H1873">
        <v>4</v>
      </c>
      <c r="I1873">
        <f t="shared" si="64"/>
        <v>0</v>
      </c>
      <c r="J1873">
        <f t="shared" ref="J1873:J1904" si="65">IF(D1873=1,1,0)</f>
        <v>1</v>
      </c>
    </row>
    <row r="1874" spans="1:10">
      <c r="A1874">
        <v>2145</v>
      </c>
      <c r="B1874" t="s">
        <v>1582</v>
      </c>
      <c r="C1874">
        <v>3</v>
      </c>
      <c r="D1874">
        <v>1</v>
      </c>
      <c r="E1874" t="s">
        <v>1016</v>
      </c>
      <c r="F1874" t="s">
        <v>1017</v>
      </c>
      <c r="G1874">
        <v>1</v>
      </c>
      <c r="H1874">
        <v>1</v>
      </c>
      <c r="I1874">
        <f t="shared" si="64"/>
        <v>0</v>
      </c>
      <c r="J1874">
        <f t="shared" si="65"/>
        <v>1</v>
      </c>
    </row>
    <row r="1875" spans="1:10">
      <c r="A1875">
        <v>2146</v>
      </c>
      <c r="B1875" t="s">
        <v>1901</v>
      </c>
      <c r="C1875">
        <v>3</v>
      </c>
      <c r="D1875">
        <v>1</v>
      </c>
      <c r="E1875" t="s">
        <v>302</v>
      </c>
      <c r="G1875">
        <v>1</v>
      </c>
      <c r="H1875">
        <v>1</v>
      </c>
      <c r="I1875">
        <f t="shared" si="64"/>
        <v>0</v>
      </c>
      <c r="J1875">
        <f t="shared" si="65"/>
        <v>1</v>
      </c>
    </row>
    <row r="1876" spans="1:10">
      <c r="A1876">
        <v>2148</v>
      </c>
      <c r="B1876" t="s">
        <v>1902</v>
      </c>
      <c r="C1876">
        <v>1</v>
      </c>
      <c r="D1876">
        <v>1</v>
      </c>
      <c r="E1876" t="s">
        <v>302</v>
      </c>
      <c r="G1876">
        <v>1</v>
      </c>
      <c r="H1876">
        <v>1</v>
      </c>
      <c r="I1876">
        <f t="shared" si="64"/>
        <v>1</v>
      </c>
      <c r="J1876">
        <f t="shared" si="65"/>
        <v>1</v>
      </c>
    </row>
    <row r="1877" spans="1:10">
      <c r="A1877">
        <v>2149</v>
      </c>
      <c r="B1877" t="s">
        <v>1903</v>
      </c>
      <c r="C1877">
        <v>2</v>
      </c>
      <c r="D1877">
        <v>1</v>
      </c>
      <c r="E1877" t="s">
        <v>1016</v>
      </c>
      <c r="F1877" t="s">
        <v>1017</v>
      </c>
      <c r="G1877">
        <v>1</v>
      </c>
      <c r="H1877">
        <v>1</v>
      </c>
      <c r="I1877">
        <f t="shared" si="64"/>
        <v>0</v>
      </c>
      <c r="J1877">
        <f t="shared" si="65"/>
        <v>1</v>
      </c>
    </row>
    <row r="1878" spans="1:10">
      <c r="A1878">
        <v>2150</v>
      </c>
      <c r="B1878" t="s">
        <v>1904</v>
      </c>
      <c r="C1878">
        <v>3</v>
      </c>
      <c r="D1878">
        <v>1</v>
      </c>
      <c r="E1878" t="s">
        <v>302</v>
      </c>
      <c r="G1878">
        <v>1</v>
      </c>
      <c r="H1878">
        <v>1</v>
      </c>
      <c r="I1878">
        <f t="shared" si="64"/>
        <v>0</v>
      </c>
      <c r="J1878">
        <f t="shared" si="65"/>
        <v>1</v>
      </c>
    </row>
    <row r="1879" spans="1:10">
      <c r="A1879">
        <v>2151</v>
      </c>
      <c r="B1879" t="s">
        <v>1905</v>
      </c>
      <c r="C1879">
        <v>4</v>
      </c>
      <c r="D1879">
        <v>1</v>
      </c>
      <c r="E1879" t="s">
        <v>1016</v>
      </c>
      <c r="F1879" t="s">
        <v>1017</v>
      </c>
      <c r="G1879">
        <v>1</v>
      </c>
      <c r="H1879">
        <v>1</v>
      </c>
      <c r="I1879">
        <f t="shared" si="64"/>
        <v>0</v>
      </c>
      <c r="J1879">
        <f t="shared" si="65"/>
        <v>1</v>
      </c>
    </row>
    <row r="1880" spans="1:10">
      <c r="A1880">
        <v>2152</v>
      </c>
      <c r="B1880" t="s">
        <v>1906</v>
      </c>
      <c r="C1880">
        <v>4</v>
      </c>
      <c r="D1880">
        <v>1</v>
      </c>
      <c r="E1880" t="s">
        <v>302</v>
      </c>
      <c r="G1880">
        <v>1</v>
      </c>
      <c r="H1880">
        <v>1</v>
      </c>
      <c r="I1880">
        <f t="shared" si="64"/>
        <v>0</v>
      </c>
      <c r="J1880">
        <f t="shared" si="65"/>
        <v>1</v>
      </c>
    </row>
    <row r="1881" spans="1:10">
      <c r="A1881">
        <v>2153</v>
      </c>
      <c r="B1881" t="s">
        <v>1907</v>
      </c>
      <c r="C1881">
        <v>2</v>
      </c>
      <c r="D1881">
        <v>1</v>
      </c>
      <c r="E1881" t="s">
        <v>1016</v>
      </c>
      <c r="F1881" t="s">
        <v>1017</v>
      </c>
      <c r="G1881">
        <v>1</v>
      </c>
      <c r="H1881">
        <v>1</v>
      </c>
      <c r="I1881">
        <f t="shared" si="64"/>
        <v>0</v>
      </c>
      <c r="J1881">
        <f t="shared" si="65"/>
        <v>1</v>
      </c>
    </row>
    <row r="1882" spans="1:10">
      <c r="A1882">
        <v>2154</v>
      </c>
      <c r="B1882" t="s">
        <v>1908</v>
      </c>
      <c r="C1882">
        <v>4</v>
      </c>
      <c r="D1882">
        <v>1</v>
      </c>
      <c r="E1882" t="s">
        <v>11</v>
      </c>
      <c r="G1882">
        <v>2</v>
      </c>
      <c r="H1882">
        <v>2</v>
      </c>
      <c r="I1882">
        <f t="shared" si="64"/>
        <v>0</v>
      </c>
      <c r="J1882">
        <f t="shared" si="65"/>
        <v>1</v>
      </c>
    </row>
    <row r="1883" spans="1:10">
      <c r="A1883">
        <v>2155</v>
      </c>
      <c r="B1883" t="s">
        <v>1909</v>
      </c>
      <c r="C1883">
        <v>4</v>
      </c>
      <c r="D1883">
        <v>1</v>
      </c>
      <c r="E1883" t="s">
        <v>1016</v>
      </c>
      <c r="F1883" t="s">
        <v>1017</v>
      </c>
      <c r="G1883">
        <v>1</v>
      </c>
      <c r="H1883">
        <v>1</v>
      </c>
      <c r="I1883">
        <f t="shared" si="64"/>
        <v>0</v>
      </c>
      <c r="J1883">
        <f t="shared" si="65"/>
        <v>1</v>
      </c>
    </row>
    <row r="1884" spans="1:10">
      <c r="A1884">
        <v>2156</v>
      </c>
      <c r="B1884" t="s">
        <v>1910</v>
      </c>
      <c r="C1884">
        <v>3</v>
      </c>
      <c r="D1884">
        <v>1</v>
      </c>
      <c r="E1884" t="s">
        <v>302</v>
      </c>
      <c r="G1884">
        <v>4</v>
      </c>
      <c r="H1884">
        <v>1</v>
      </c>
      <c r="I1884">
        <f t="shared" si="64"/>
        <v>0</v>
      </c>
      <c r="J1884">
        <f t="shared" si="65"/>
        <v>1</v>
      </c>
    </row>
    <row r="1885" spans="1:10">
      <c r="A1885">
        <v>2157</v>
      </c>
      <c r="B1885" t="s">
        <v>1911</v>
      </c>
      <c r="C1885">
        <v>1</v>
      </c>
      <c r="D1885">
        <v>1</v>
      </c>
      <c r="E1885" t="s">
        <v>1016</v>
      </c>
      <c r="F1885" t="s">
        <v>1017</v>
      </c>
      <c r="G1885">
        <v>1</v>
      </c>
      <c r="H1885">
        <v>1</v>
      </c>
      <c r="I1885">
        <f t="shared" si="64"/>
        <v>1</v>
      </c>
      <c r="J1885">
        <f t="shared" si="65"/>
        <v>1</v>
      </c>
    </row>
    <row r="1886" spans="1:10">
      <c r="A1886">
        <v>2158</v>
      </c>
      <c r="B1886" t="s">
        <v>517</v>
      </c>
      <c r="C1886">
        <v>2</v>
      </c>
      <c r="D1886">
        <v>1</v>
      </c>
      <c r="E1886" t="s">
        <v>302</v>
      </c>
      <c r="G1886">
        <v>4</v>
      </c>
      <c r="H1886">
        <v>4</v>
      </c>
      <c r="I1886">
        <f t="shared" si="64"/>
        <v>0</v>
      </c>
      <c r="J1886">
        <f t="shared" si="65"/>
        <v>1</v>
      </c>
    </row>
    <row r="1887" spans="1:10">
      <c r="A1887">
        <v>2159</v>
      </c>
      <c r="B1887" t="s">
        <v>1912</v>
      </c>
      <c r="C1887">
        <v>4</v>
      </c>
      <c r="D1887">
        <v>1</v>
      </c>
      <c r="E1887" t="s">
        <v>1016</v>
      </c>
      <c r="F1887" t="s">
        <v>1017</v>
      </c>
      <c r="G1887">
        <v>1</v>
      </c>
      <c r="H1887">
        <v>1</v>
      </c>
      <c r="I1887">
        <f t="shared" si="64"/>
        <v>0</v>
      </c>
      <c r="J1887">
        <f t="shared" si="65"/>
        <v>1</v>
      </c>
    </row>
    <row r="1888" spans="1:10">
      <c r="A1888">
        <v>2160</v>
      </c>
      <c r="B1888" t="s">
        <v>1913</v>
      </c>
      <c r="C1888">
        <v>2</v>
      </c>
      <c r="D1888">
        <v>1</v>
      </c>
      <c r="E1888" t="s">
        <v>235</v>
      </c>
      <c r="G1888">
        <v>1</v>
      </c>
      <c r="H1888">
        <v>5</v>
      </c>
      <c r="I1888">
        <f t="shared" si="64"/>
        <v>0</v>
      </c>
      <c r="J1888">
        <f t="shared" si="65"/>
        <v>1</v>
      </c>
    </row>
    <row r="1889" spans="1:10">
      <c r="A1889">
        <v>2161</v>
      </c>
      <c r="B1889" t="s">
        <v>1914</v>
      </c>
      <c r="C1889">
        <v>1</v>
      </c>
      <c r="D1889">
        <v>1</v>
      </c>
      <c r="E1889" t="s">
        <v>1016</v>
      </c>
      <c r="F1889" t="s">
        <v>1017</v>
      </c>
      <c r="G1889">
        <v>1</v>
      </c>
      <c r="H1889">
        <v>1</v>
      </c>
      <c r="I1889">
        <f t="shared" si="64"/>
        <v>1</v>
      </c>
      <c r="J1889">
        <f t="shared" si="65"/>
        <v>1</v>
      </c>
    </row>
    <row r="1890" spans="1:10">
      <c r="A1890">
        <v>2162</v>
      </c>
      <c r="B1890" t="s">
        <v>1915</v>
      </c>
      <c r="C1890">
        <v>1</v>
      </c>
      <c r="D1890">
        <v>1</v>
      </c>
      <c r="E1890" t="s">
        <v>235</v>
      </c>
      <c r="G1890">
        <v>1</v>
      </c>
      <c r="H1890">
        <v>5</v>
      </c>
      <c r="I1890">
        <f t="shared" si="64"/>
        <v>1</v>
      </c>
      <c r="J1890">
        <f t="shared" si="65"/>
        <v>1</v>
      </c>
    </row>
    <row r="1891" spans="1:10">
      <c r="A1891">
        <v>2163</v>
      </c>
      <c r="B1891" t="s">
        <v>1916</v>
      </c>
      <c r="C1891">
        <v>4</v>
      </c>
      <c r="D1891">
        <v>1</v>
      </c>
      <c r="E1891" t="s">
        <v>135</v>
      </c>
      <c r="F1891" t="s">
        <v>1023</v>
      </c>
      <c r="G1891">
        <v>2</v>
      </c>
      <c r="H1891">
        <v>4</v>
      </c>
      <c r="I1891">
        <f t="shared" si="64"/>
        <v>0</v>
      </c>
      <c r="J1891">
        <f t="shared" si="65"/>
        <v>1</v>
      </c>
    </row>
    <row r="1892" spans="1:10">
      <c r="A1892">
        <v>2164</v>
      </c>
      <c r="B1892" t="s">
        <v>1917</v>
      </c>
      <c r="C1892">
        <v>3</v>
      </c>
      <c r="D1892">
        <v>1</v>
      </c>
      <c r="E1892" t="s">
        <v>235</v>
      </c>
      <c r="G1892">
        <v>1</v>
      </c>
      <c r="H1892">
        <v>5</v>
      </c>
      <c r="I1892">
        <f t="shared" si="64"/>
        <v>0</v>
      </c>
      <c r="J1892">
        <f t="shared" si="65"/>
        <v>1</v>
      </c>
    </row>
    <row r="1893" spans="1:10">
      <c r="A1893">
        <v>2165</v>
      </c>
      <c r="B1893" t="s">
        <v>1918</v>
      </c>
      <c r="C1893">
        <v>3</v>
      </c>
      <c r="D1893">
        <v>1</v>
      </c>
      <c r="E1893" t="s">
        <v>135</v>
      </c>
      <c r="F1893" t="s">
        <v>1023</v>
      </c>
      <c r="G1893">
        <v>1</v>
      </c>
      <c r="H1893">
        <v>1</v>
      </c>
      <c r="I1893">
        <f t="shared" si="64"/>
        <v>0</v>
      </c>
      <c r="J1893">
        <f t="shared" si="65"/>
        <v>1</v>
      </c>
    </row>
    <row r="1894" spans="1:10">
      <c r="A1894">
        <v>2166</v>
      </c>
      <c r="B1894" t="s">
        <v>1919</v>
      </c>
      <c r="C1894">
        <v>3</v>
      </c>
      <c r="D1894">
        <v>1</v>
      </c>
      <c r="E1894" t="s">
        <v>235</v>
      </c>
      <c r="G1894">
        <v>1</v>
      </c>
      <c r="H1894">
        <v>5</v>
      </c>
      <c r="I1894">
        <f t="shared" si="64"/>
        <v>0</v>
      </c>
      <c r="J1894">
        <f t="shared" si="65"/>
        <v>1</v>
      </c>
    </row>
    <row r="1895" spans="1:10">
      <c r="A1895">
        <v>2167</v>
      </c>
      <c r="B1895" t="s">
        <v>1920</v>
      </c>
      <c r="C1895">
        <v>1</v>
      </c>
      <c r="D1895">
        <v>1</v>
      </c>
      <c r="E1895" t="s">
        <v>135</v>
      </c>
      <c r="F1895" t="s">
        <v>1023</v>
      </c>
      <c r="G1895">
        <v>2</v>
      </c>
      <c r="H1895">
        <v>4</v>
      </c>
      <c r="I1895">
        <f t="shared" si="64"/>
        <v>1</v>
      </c>
      <c r="J1895">
        <f t="shared" si="65"/>
        <v>1</v>
      </c>
    </row>
    <row r="1896" spans="1:10">
      <c r="A1896">
        <v>2168</v>
      </c>
      <c r="B1896" t="s">
        <v>1921</v>
      </c>
      <c r="C1896">
        <v>3</v>
      </c>
      <c r="D1896">
        <v>1</v>
      </c>
      <c r="E1896" t="s">
        <v>235</v>
      </c>
      <c r="G1896">
        <v>2</v>
      </c>
      <c r="H1896">
        <v>5</v>
      </c>
      <c r="I1896">
        <f t="shared" si="64"/>
        <v>0</v>
      </c>
      <c r="J1896">
        <f t="shared" si="65"/>
        <v>1</v>
      </c>
    </row>
    <row r="1897" spans="1:10">
      <c r="A1897">
        <v>2169</v>
      </c>
      <c r="B1897" t="s">
        <v>1922</v>
      </c>
      <c r="C1897">
        <v>1</v>
      </c>
      <c r="D1897">
        <v>1</v>
      </c>
      <c r="E1897" t="s">
        <v>135</v>
      </c>
      <c r="F1897" t="s">
        <v>1023</v>
      </c>
      <c r="G1897">
        <v>2</v>
      </c>
      <c r="H1897">
        <v>4</v>
      </c>
      <c r="I1897">
        <f t="shared" si="64"/>
        <v>1</v>
      </c>
      <c r="J1897">
        <f t="shared" si="65"/>
        <v>1</v>
      </c>
    </row>
    <row r="1898" spans="1:10">
      <c r="A1898">
        <v>2170</v>
      </c>
      <c r="B1898" t="s">
        <v>1923</v>
      </c>
      <c r="C1898">
        <v>4</v>
      </c>
      <c r="D1898">
        <v>1</v>
      </c>
      <c r="E1898" t="s">
        <v>135</v>
      </c>
      <c r="F1898" t="s">
        <v>460</v>
      </c>
      <c r="G1898">
        <v>3</v>
      </c>
      <c r="H1898">
        <v>3</v>
      </c>
      <c r="I1898">
        <f t="shared" si="64"/>
        <v>0</v>
      </c>
      <c r="J1898">
        <f t="shared" si="65"/>
        <v>1</v>
      </c>
    </row>
    <row r="1899" spans="1:10">
      <c r="A1899">
        <v>2171</v>
      </c>
      <c r="B1899" t="s">
        <v>1924</v>
      </c>
      <c r="C1899">
        <v>4</v>
      </c>
      <c r="D1899">
        <v>1</v>
      </c>
      <c r="E1899" t="s">
        <v>135</v>
      </c>
      <c r="F1899" t="s">
        <v>1023</v>
      </c>
      <c r="G1899">
        <v>1</v>
      </c>
      <c r="H1899">
        <v>1</v>
      </c>
      <c r="I1899">
        <f t="shared" si="64"/>
        <v>0</v>
      </c>
      <c r="J1899">
        <f t="shared" si="65"/>
        <v>1</v>
      </c>
    </row>
    <row r="1900" spans="1:10">
      <c r="A1900">
        <v>2172</v>
      </c>
      <c r="B1900" t="s">
        <v>1925</v>
      </c>
      <c r="C1900">
        <v>2</v>
      </c>
      <c r="D1900">
        <v>1</v>
      </c>
      <c r="E1900" t="s">
        <v>135</v>
      </c>
      <c r="F1900" t="s">
        <v>460</v>
      </c>
      <c r="G1900">
        <v>5</v>
      </c>
      <c r="H1900">
        <v>1</v>
      </c>
      <c r="I1900">
        <f t="shared" si="64"/>
        <v>0</v>
      </c>
      <c r="J1900">
        <f t="shared" si="65"/>
        <v>1</v>
      </c>
    </row>
    <row r="1901" spans="1:10">
      <c r="A1901">
        <v>2173</v>
      </c>
      <c r="B1901" t="s">
        <v>1926</v>
      </c>
      <c r="C1901">
        <v>2</v>
      </c>
      <c r="D1901">
        <v>1</v>
      </c>
      <c r="E1901" t="s">
        <v>135</v>
      </c>
      <c r="F1901" t="s">
        <v>1023</v>
      </c>
      <c r="G1901">
        <v>3</v>
      </c>
      <c r="H1901">
        <v>2</v>
      </c>
      <c r="I1901">
        <f t="shared" si="64"/>
        <v>0</v>
      </c>
      <c r="J1901">
        <f t="shared" si="65"/>
        <v>1</v>
      </c>
    </row>
    <row r="1902" spans="1:10">
      <c r="A1902">
        <v>2174</v>
      </c>
      <c r="B1902" t="s">
        <v>1927</v>
      </c>
      <c r="C1902">
        <v>2</v>
      </c>
      <c r="D1902">
        <v>1</v>
      </c>
      <c r="E1902" t="s">
        <v>135</v>
      </c>
      <c r="F1902" t="s">
        <v>460</v>
      </c>
      <c r="G1902">
        <v>4</v>
      </c>
      <c r="H1902">
        <v>1</v>
      </c>
      <c r="I1902">
        <f t="shared" si="64"/>
        <v>0</v>
      </c>
      <c r="J1902">
        <f t="shared" si="65"/>
        <v>1</v>
      </c>
    </row>
    <row r="1903" spans="1:10">
      <c r="A1903">
        <v>2175</v>
      </c>
      <c r="B1903" t="s">
        <v>1928</v>
      </c>
      <c r="C1903">
        <v>1</v>
      </c>
      <c r="D1903">
        <v>1</v>
      </c>
      <c r="E1903" t="s">
        <v>135</v>
      </c>
      <c r="F1903" t="s">
        <v>1023</v>
      </c>
      <c r="G1903">
        <v>1</v>
      </c>
      <c r="H1903">
        <v>1</v>
      </c>
      <c r="I1903">
        <f t="shared" si="64"/>
        <v>1</v>
      </c>
      <c r="J1903">
        <f t="shared" si="65"/>
        <v>1</v>
      </c>
    </row>
    <row r="1904" spans="1:10">
      <c r="A1904">
        <v>2176</v>
      </c>
      <c r="B1904" t="s">
        <v>1929</v>
      </c>
      <c r="C1904">
        <v>3</v>
      </c>
      <c r="D1904">
        <v>1</v>
      </c>
      <c r="E1904" t="s">
        <v>135</v>
      </c>
      <c r="F1904" t="s">
        <v>460</v>
      </c>
      <c r="G1904">
        <v>4</v>
      </c>
      <c r="H1904">
        <v>1</v>
      </c>
      <c r="I1904">
        <f t="shared" si="64"/>
        <v>0</v>
      </c>
      <c r="J1904">
        <f t="shared" si="65"/>
        <v>1</v>
      </c>
    </row>
    <row r="1905" spans="1:10">
      <c r="A1905">
        <v>2177</v>
      </c>
      <c r="B1905" t="s">
        <v>1930</v>
      </c>
      <c r="C1905">
        <v>1</v>
      </c>
      <c r="D1905">
        <v>1</v>
      </c>
      <c r="E1905" t="s">
        <v>135</v>
      </c>
      <c r="F1905" t="s">
        <v>1023</v>
      </c>
      <c r="G1905">
        <v>1</v>
      </c>
      <c r="H1905">
        <v>1</v>
      </c>
      <c r="I1905">
        <f t="shared" si="64"/>
        <v>1</v>
      </c>
      <c r="J1905">
        <f t="shared" ref="J1905:J1914" si="66">IF(D1905=1,1,0)</f>
        <v>1</v>
      </c>
    </row>
    <row r="1906" spans="1:10">
      <c r="A1906">
        <v>2178</v>
      </c>
      <c r="B1906" t="s">
        <v>1931</v>
      </c>
      <c r="C1906">
        <v>3</v>
      </c>
      <c r="D1906">
        <v>1</v>
      </c>
      <c r="E1906" t="s">
        <v>135</v>
      </c>
      <c r="F1906" t="s">
        <v>460</v>
      </c>
      <c r="G1906">
        <v>4</v>
      </c>
      <c r="H1906">
        <v>1</v>
      </c>
      <c r="I1906">
        <f t="shared" si="64"/>
        <v>0</v>
      </c>
      <c r="J1906">
        <f t="shared" si="66"/>
        <v>1</v>
      </c>
    </row>
    <row r="1907" spans="1:10">
      <c r="A1907">
        <v>2179</v>
      </c>
      <c r="B1907" t="s">
        <v>1932</v>
      </c>
      <c r="C1907">
        <v>4</v>
      </c>
      <c r="D1907">
        <v>1</v>
      </c>
      <c r="E1907" t="s">
        <v>135</v>
      </c>
      <c r="F1907" t="s">
        <v>1023</v>
      </c>
      <c r="G1907">
        <v>3</v>
      </c>
      <c r="H1907">
        <v>2</v>
      </c>
      <c r="I1907">
        <f t="shared" si="64"/>
        <v>0</v>
      </c>
      <c r="J1907">
        <f t="shared" si="66"/>
        <v>1</v>
      </c>
    </row>
    <row r="1908" spans="1:10">
      <c r="A1908">
        <v>2180</v>
      </c>
      <c r="B1908" t="s">
        <v>1933</v>
      </c>
      <c r="C1908">
        <v>1</v>
      </c>
      <c r="D1908">
        <v>1</v>
      </c>
      <c r="E1908" t="s">
        <v>87</v>
      </c>
      <c r="F1908" t="s">
        <v>88</v>
      </c>
      <c r="G1908">
        <v>4</v>
      </c>
      <c r="H1908">
        <v>5</v>
      </c>
      <c r="I1908">
        <f t="shared" si="64"/>
        <v>1</v>
      </c>
      <c r="J1908">
        <f t="shared" si="66"/>
        <v>1</v>
      </c>
    </row>
    <row r="1909" spans="1:10">
      <c r="A1909">
        <v>2181</v>
      </c>
      <c r="B1909" t="s">
        <v>1934</v>
      </c>
      <c r="C1909">
        <v>3</v>
      </c>
      <c r="D1909">
        <v>1</v>
      </c>
      <c r="E1909" t="s">
        <v>135</v>
      </c>
      <c r="F1909" t="s">
        <v>1023</v>
      </c>
      <c r="G1909">
        <v>3</v>
      </c>
      <c r="H1909">
        <v>2</v>
      </c>
      <c r="I1909">
        <f t="shared" si="64"/>
        <v>0</v>
      </c>
      <c r="J1909">
        <f t="shared" si="66"/>
        <v>1</v>
      </c>
    </row>
    <row r="1910" spans="1:10">
      <c r="A1910">
        <v>2183</v>
      </c>
      <c r="B1910" t="s">
        <v>1935</v>
      </c>
      <c r="C1910">
        <v>1</v>
      </c>
      <c r="D1910">
        <v>1</v>
      </c>
      <c r="E1910" t="s">
        <v>135</v>
      </c>
      <c r="F1910" t="s">
        <v>1023</v>
      </c>
      <c r="G1910">
        <v>2</v>
      </c>
      <c r="H1910">
        <v>4</v>
      </c>
      <c r="I1910">
        <f t="shared" si="64"/>
        <v>1</v>
      </c>
      <c r="J1910">
        <f t="shared" si="66"/>
        <v>1</v>
      </c>
    </row>
    <row r="1911" spans="1:10">
      <c r="A1911">
        <v>2184</v>
      </c>
      <c r="B1911" t="s">
        <v>1936</v>
      </c>
      <c r="C1911">
        <v>1</v>
      </c>
      <c r="D1911">
        <v>1</v>
      </c>
      <c r="E1911" t="s">
        <v>235</v>
      </c>
      <c r="G1911">
        <v>2</v>
      </c>
      <c r="H1911">
        <v>5</v>
      </c>
      <c r="I1911">
        <f t="shared" si="64"/>
        <v>1</v>
      </c>
      <c r="J1911">
        <f t="shared" si="66"/>
        <v>1</v>
      </c>
    </row>
    <row r="1912" spans="1:10">
      <c r="A1912">
        <v>2185</v>
      </c>
      <c r="B1912" t="s">
        <v>1937</v>
      </c>
      <c r="C1912">
        <v>4</v>
      </c>
      <c r="D1912">
        <v>1</v>
      </c>
      <c r="E1912" t="s">
        <v>135</v>
      </c>
      <c r="F1912" t="s">
        <v>1023</v>
      </c>
      <c r="G1912">
        <v>2</v>
      </c>
      <c r="H1912">
        <v>4</v>
      </c>
      <c r="I1912">
        <f t="shared" si="64"/>
        <v>0</v>
      </c>
      <c r="J1912">
        <f t="shared" si="66"/>
        <v>1</v>
      </c>
    </row>
    <row r="1913" spans="1:10">
      <c r="A1913">
        <v>2186</v>
      </c>
      <c r="B1913" t="s">
        <v>1938</v>
      </c>
      <c r="C1913">
        <v>1</v>
      </c>
      <c r="D1913">
        <v>1</v>
      </c>
      <c r="E1913" t="s">
        <v>235</v>
      </c>
      <c r="G1913">
        <v>2</v>
      </c>
      <c r="H1913">
        <v>5</v>
      </c>
      <c r="I1913">
        <f t="shared" si="64"/>
        <v>1</v>
      </c>
      <c r="J1913">
        <f t="shared" si="66"/>
        <v>1</v>
      </c>
    </row>
    <row r="1914" spans="1:10">
      <c r="A1914">
        <v>2187</v>
      </c>
      <c r="B1914" t="s">
        <v>1939</v>
      </c>
      <c r="C1914">
        <v>2</v>
      </c>
      <c r="D1914">
        <v>1</v>
      </c>
      <c r="E1914" t="s">
        <v>135</v>
      </c>
      <c r="F1914" t="s">
        <v>1023</v>
      </c>
      <c r="G1914">
        <v>4</v>
      </c>
      <c r="H1914">
        <v>3</v>
      </c>
      <c r="I1914">
        <f t="shared" si="64"/>
        <v>0</v>
      </c>
      <c r="J1914">
        <f t="shared" si="66"/>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ead xmlns="573f9801-5593-4717-a45e-94021cb32b95" xsi:nil="true"/>
    <TaxCatchAll xmlns="57ab4df0-3d6e-47ea-aa26-6ef3edd37b97" xsi:nil="true"/>
    <Month xmlns="573f9801-5593-4717-a45e-94021cb32b95" xsi:nil="true"/>
    <lcf76f155ced4ddcb4097134ff3c332f xmlns="573f9801-5593-4717-a45e-94021cb32b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FE2FE0AD949D49B9B629D25F8E52F3" ma:contentTypeVersion="15" ma:contentTypeDescription="Create a new document." ma:contentTypeScope="" ma:versionID="6075f3e9d9e3f753ef5fe856d00bb9ff">
  <xsd:schema xmlns:xsd="http://www.w3.org/2001/XMLSchema" xmlns:xs="http://www.w3.org/2001/XMLSchema" xmlns:p="http://schemas.microsoft.com/office/2006/metadata/properties" xmlns:ns2="573f9801-5593-4717-a45e-94021cb32b95" xmlns:ns3="57ab4df0-3d6e-47ea-aa26-6ef3edd37b97" targetNamespace="http://schemas.microsoft.com/office/2006/metadata/properties" ma:root="true" ma:fieldsID="bbe6326ec6cc1b138442e957aa96c2ed" ns2:_="" ns3:_="">
    <xsd:import namespace="573f9801-5593-4717-a45e-94021cb32b95"/>
    <xsd:import namespace="57ab4df0-3d6e-47ea-aa26-6ef3edd37b97"/>
    <xsd:element name="properties">
      <xsd:complexType>
        <xsd:sequence>
          <xsd:element name="documentManagement">
            <xsd:complexType>
              <xsd:all>
                <xsd:element ref="ns2:Month" minOccurs="0"/>
                <xsd:element ref="ns2:Lea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f9801-5593-4717-a45e-94021cb32b95" elementFormDefault="qualified">
    <xsd:import namespace="http://schemas.microsoft.com/office/2006/documentManagement/types"/>
    <xsd:import namespace="http://schemas.microsoft.com/office/infopath/2007/PartnerControls"/>
    <xsd:element name="Month" ma:index="8" nillable="true" ma:displayName="Month" ma:description="Deliverable submition month" ma:format="Dropdown" ma:internalName="Month" ma:percentage="FALSE">
      <xsd:simpleType>
        <xsd:restriction base="dms:Number"/>
      </xsd:simpleType>
    </xsd:element>
    <xsd:element name="Lead" ma:index="9" nillable="true" ma:displayName="Lead" ma:format="Dropdown" ma:internalName="Lead">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ab4df0-3d6e-47ea-aa26-6ef3edd37b9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37d152-08f0-4dd5-a32a-100e61f7c8c6}" ma:internalName="TaxCatchAll" ma:showField="CatchAllData" ma:web="57ab4df0-3d6e-47ea-aa26-6ef3edd37b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4EA888-DFE5-44EB-B2D7-97954B810A68}"/>
</file>

<file path=customXml/itemProps2.xml><?xml version="1.0" encoding="utf-8"?>
<ds:datastoreItem xmlns:ds="http://schemas.openxmlformats.org/officeDocument/2006/customXml" ds:itemID="{8B97CB8B-917E-49D6-946E-367393BD61AF}"/>
</file>

<file path=customXml/itemProps3.xml><?xml version="1.0" encoding="utf-8"?>
<ds:datastoreItem xmlns:ds="http://schemas.openxmlformats.org/officeDocument/2006/customXml" ds:itemID="{C33AD1F5-885E-41AE-A9E4-2E1B74DA98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Pereira</cp:lastModifiedBy>
  <cp:revision/>
  <dcterms:created xsi:type="dcterms:W3CDTF">2025-04-02T20:13:56Z</dcterms:created>
  <dcterms:modified xsi:type="dcterms:W3CDTF">2025-09-25T08:30:25Z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0x01010000FE2FE0AD949D49B9B629D25F8E52F3</vt:lpwstr>
  </property>
  <property fmtid="{D5CDD505-2E9C-101B-9397-08002B2CF9AE}" pid="3" name="MediaServiceImageTags">
    <vt:lpwstr/>
  </property>
</Properties>
</file>