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1570" windowHeight="7980"/>
  </bookViews>
  <sheets>
    <sheet name="User" sheetId="2" r:id="rId1"/>
    <sheet name="Step UA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31" i="2"/>
  <c r="G30" i="2"/>
  <c r="G29" i="2"/>
  <c r="G28" i="2"/>
  <c r="G27" i="2"/>
  <c r="G26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<sst xmlns="http://schemas.openxmlformats.org/spreadsheetml/2006/main" count="242" uniqueCount="128">
  <si>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</si>
  <si>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</si>
  <si>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</si>
  <si>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</si>
  <si>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</si>
  <si>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</si>
  <si>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</si>
  <si>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</si>
  <si>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</si>
  <si>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</si>
  <si>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</si>
  <si>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</si>
  <si>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</si>
  <si>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</si>
  <si>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</si>
  <si>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</si>
  <si>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</si>
  <si>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</si>
  <si>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</si>
  <si>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</si>
  <si>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</si>
  <si>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</si>
  <si>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</si>
  <si>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</si>
  <si>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</si>
  <si>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</si>
  <si>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</si>
  <si>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</si>
  <si>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</si>
  <si>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</si>
  <si>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</si>
  <si>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</si>
  <si>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</si>
  <si>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</si>
  <si>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</si>
  <si>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</si>
  <si>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</si>
  <si>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</si>
  <si>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</si>
  <si>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</si>
  <si>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</si>
  <si>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</si>
  <si>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</si>
  <si>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</si>
  <si>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</si>
  <si>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</si>
  <si>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</si>
  <si>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</si>
  <si>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</si>
  <si>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</si>
  <si>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</si>
  <si>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</si>
  <si>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</si>
  <si>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</si>
  <si>
    <t>INSERT INTO `user`(`userno`, `userid`, `userpwd`, `userlname`, `usermodul`, `chg_by`, `chg_date`) VALUES ([value-1],[value-2],[value-3],[value-4],[value-5],[value-6],[value-7])</t>
  </si>
  <si>
    <t>Sony</t>
  </si>
  <si>
    <t>Nurnia</t>
  </si>
  <si>
    <t>Ferry</t>
  </si>
  <si>
    <t>Tjandra</t>
  </si>
  <si>
    <t>Faris</t>
  </si>
  <si>
    <t>Johan</t>
  </si>
  <si>
    <t>Andrean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</si>
  <si>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</si>
  <si>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</si>
  <si>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</si>
  <si>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</si>
  <si>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</si>
  <si>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</si>
  <si>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</si>
  <si>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</si>
  <si>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</si>
  <si>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</si>
  <si>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</si>
  <si>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</si>
  <si>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</si>
  <si>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</si>
  <si>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</si>
  <si>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sony</t>
  </si>
  <si>
    <t>ferry</t>
  </si>
  <si>
    <t>faris</t>
  </si>
  <si>
    <t>johan</t>
  </si>
  <si>
    <t>tjandra</t>
  </si>
  <si>
    <t>andrean</t>
  </si>
  <si>
    <t>nurnia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</si>
  <si>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</si>
  <si>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</si>
  <si>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</si>
  <si>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</si>
  <si>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</si>
  <si>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</si>
  <si>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</si>
  <si>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</si>
  <si>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</si>
  <si>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</si>
  <si>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</si>
  <si>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</si>
  <si>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</si>
  <si>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</si>
  <si>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</si>
  <si>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ABAP</t>
  </si>
  <si>
    <t>BASIS</t>
  </si>
  <si>
    <t>FICO</t>
  </si>
  <si>
    <t>MM</t>
  </si>
  <si>
    <t>PM</t>
  </si>
  <si>
    <t>SD</t>
  </si>
  <si>
    <t>INSERT INTO user(userno,userid,userpwd,userlname,usermodul) VALUES ('</t>
  </si>
  <si>
    <t>INSERT INTO user(userno,userid,userpwd,userlname,usermodul) VALUES ('0','Sony','sony','Sony','ABAP');</t>
  </si>
  <si>
    <t>INSERT INTO user(userno,userid,userpwd,userlname,usermodul) VALUES ('0','Ferry','ferry','Ferry','ABAP');</t>
  </si>
  <si>
    <t>INSERT INTO user(userno,userid,userpwd,userlname,usermodul) VALUES ('0','Faris','faris','Faris','ABAP');</t>
  </si>
  <si>
    <t>INSERT INTO user(userno,userid,userpwd,userlname,usermodul) VALUES ('0','Johan','johan','Johan','ABAP');</t>
  </si>
  <si>
    <t>INSERT INTO user(userno,userid,userpwd,userlname,usermodul) VALUES ('0','Tjandra','tjandra','Tjandra','BASIS');</t>
  </si>
  <si>
    <t>INSERT INTO user(userno,userid,userpwd,userlname,usermodul) VALUES ('0','Andrean','andrean','Andrean','BASIS');</t>
  </si>
  <si>
    <t>INSERT INTO user(userno,userid,userpwd,userlname,usermodul) VALUES ('0','Nurnia','nurnia','Nurnia','FICO');</t>
  </si>
  <si>
    <t>INSERT INTO user(userno,userid,userpwd,userlname,usermodul) VALUES ('0','Yohanes','yohanes','Yohanes','FICO');</t>
  </si>
  <si>
    <t>INSERT INTO user(userno,userid,userpwd,userlname,usermodul) VALUES ('0','Putra','putra','Putra','FICO');</t>
  </si>
  <si>
    <t>INSERT INTO user(userno,userid,userpwd,userlname,usermodul) VALUES ('0','Aris','aris','Aris','FICO');</t>
  </si>
  <si>
    <t>INSERT INTO user(userno,userid,userpwd,userlname,usermodul) VALUES ('0','Purwandi','purwandi','Purwandi','MM');</t>
  </si>
  <si>
    <t>INSERT INTO user(userno,userid,userpwd,userlname,usermodul) VALUES ('0','Nino','nino','Nino','MM');</t>
  </si>
  <si>
    <t>INSERT INTO user(userno,userid,userpwd,userlname,usermodul) VALUES ('0','Thomas','thomas','Thomas','MM');</t>
  </si>
  <si>
    <t>INSERT INTO user(userno,userid,userpwd,userlname,usermodul) VALUES ('0','Zamroni','zamroni','Zamroni','PM');</t>
  </si>
  <si>
    <t>INSERT INTO user(userno,userid,userpwd,userlname,usermodul) VALUES ('0','Achmad','achmad','Achmad','PM');</t>
  </si>
  <si>
    <t>INSERT INTO user(userno,userid,userpwd,userlname,usermodul) VALUES ('0','Rita','rita','Rita','PP');</t>
  </si>
  <si>
    <t>INSERT INTO user(userno,userid,userpwd,userlname,usermodul) VALUES ('0','Fitri','fitri','Fitri','PP');</t>
  </si>
  <si>
    <t>INSERT INTO user(userno,userid,userpwd,userlname,usermodul) VALUES ('0','Abta','abta','Abta','PP');</t>
  </si>
  <si>
    <t>INSERT INTO user(userno,userid,userpwd,userlname,usermodul) VALUES ('0','Rendra','rendra','Rendra','SD');</t>
  </si>
  <si>
    <t>INSERT INTO user(userno,userid,userpwd,userlname,usermodul) VALUES ('0','Suyanto','suyanto','Suyanto','SD');</t>
  </si>
  <si>
    <t>INSERT INTO user(userno,userid,userpwd,userlname,usermodul) VALUES ('0','Alex','alex','Alex','SD');</t>
  </si>
  <si>
    <t>INSERT INTO user(userno,userid,userpwd,userlname,usermodul) VALUES ('0','Wasti','wasti','Wasti','SD');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</si>
</sst>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4" sqref="H4:H25"/>
    </sheetView>
  </sheetViews>
  <sheetFormatPr defaultRowHeight="15" x14ac:dyDescent="0.25"/>
  <cols>
    <col min="3" max="3" width="9.140625" customWidth="1"/>
  </cols>
  <sheetData>
    <row r="1" spans="1:8" x14ac:dyDescent="0.25">
      <c r="A1" t="s">
        <v>54</v>
      </c>
    </row>
    <row r="2" spans="1:8" x14ac:dyDescent="0.25">
      <c r="A2" t="s">
        <v>105</v>
      </c>
    </row>
    <row r="4" spans="1:8" x14ac:dyDescent="0.25">
      <c r="A4">
        <v>0</v>
      </c>
      <c r="B4" t="s">
        <v>55</v>
      </c>
      <c r="C4" s="1" t="s">
        <v>77</v>
      </c>
      <c r="D4" t="s">
        <v>55</v>
      </c>
      <c r="E4" t="s">
        <v>99</v>
      </c>
      <c r="G4" t="str">
        <f>CONCATENATE($A$2,A4,"','",B4,"','",C4,"','",D4,"','",E4,"');")</f>
        <v>INSERT INTO user(userno,userid,userpwd,userlname,usermodul) VALUES ('0','Sony','sony','Sony','ABAP');</v>
      </c>
      <c r="H4" t="s">
        <v>106</v>
      </c>
    </row>
    <row r="5" spans="1:8" x14ac:dyDescent="0.25">
      <c r="A5">
        <v>0</v>
      </c>
      <c r="B5" t="s">
        <v>57</v>
      </c>
      <c r="C5" s="1" t="s">
        <v>78</v>
      </c>
      <c r="D5" t="s">
        <v>57</v>
      </c>
      <c r="E5" t="s">
        <v>99</v>
      </c>
      <c r="G5" t="str">
        <f t="shared" ref="G5:H25" si="0">CONCATENATE($A$2,A5,"','",B5,"','",C5,"','",D5,"','",E5,"');")</f>
        <v>INSERT INTO user(userno,userid,userpwd,userlname,usermodul) VALUES ('0','Ferry','ferry','Ferry','ABAP');</v>
      </c>
      <c r="H5" t="s">
        <v>107</v>
      </c>
    </row>
    <row r="6" spans="1:8" x14ac:dyDescent="0.25">
      <c r="A6">
        <v>0</v>
      </c>
      <c r="B6" t="s">
        <v>59</v>
      </c>
      <c r="C6" s="1" t="s">
        <v>79</v>
      </c>
      <c r="D6" t="s">
        <v>59</v>
      </c>
      <c r="E6" t="s">
        <v>99</v>
      </c>
      <c r="G6" t="str">
        <f t="shared" si="0"/>
        <v>INSERT INTO user(userno,userid,userpwd,userlname,usermodul) VALUES ('0','Faris','faris','Faris','ABAP');</v>
      </c>
      <c r="H6" t="s">
        <v>108</v>
      </c>
    </row>
    <row r="7" spans="1:8" x14ac:dyDescent="0.25">
      <c r="A7">
        <v>0</v>
      </c>
      <c r="B7" t="s">
        <v>60</v>
      </c>
      <c r="C7" s="1" t="s">
        <v>80</v>
      </c>
      <c r="D7" t="s">
        <v>60</v>
      </c>
      <c r="E7" t="s">
        <v>99</v>
      </c>
      <c r="G7" t="str">
        <f t="shared" si="0"/>
        <v>INSERT INTO user(userno,userid,userpwd,userlname,usermodul) VALUES ('0','Johan','johan','Johan','ABAP');</v>
      </c>
      <c r="H7" t="s">
        <v>109</v>
      </c>
    </row>
    <row r="8" spans="1:8" x14ac:dyDescent="0.25">
      <c r="A8">
        <v>0</v>
      </c>
      <c r="B8" t="s">
        <v>58</v>
      </c>
      <c r="C8" s="1" t="s">
        <v>81</v>
      </c>
      <c r="D8" t="s">
        <v>58</v>
      </c>
      <c r="E8" t="s">
        <v>100</v>
      </c>
      <c r="G8" t="str">
        <f t="shared" si="0"/>
        <v>INSERT INTO user(userno,userid,userpwd,userlname,usermodul) VALUES ('0','Tjandra','tjandra','Tjandra','BASIS');</v>
      </c>
      <c r="H8" t="s">
        <v>110</v>
      </c>
    </row>
    <row r="9" spans="1:8" x14ac:dyDescent="0.25">
      <c r="A9">
        <v>0</v>
      </c>
      <c r="B9" t="s">
        <v>61</v>
      </c>
      <c r="C9" s="1" t="s">
        <v>82</v>
      </c>
      <c r="D9" t="s">
        <v>61</v>
      </c>
      <c r="E9" t="s">
        <v>100</v>
      </c>
      <c r="G9" t="str">
        <f t="shared" si="0"/>
        <v>INSERT INTO user(userno,userid,userpwd,userlname,usermodul) VALUES ('0','Andrean','andrean','Andrean','BASIS');</v>
      </c>
      <c r="H9" t="s">
        <v>111</v>
      </c>
    </row>
    <row r="10" spans="1:8" x14ac:dyDescent="0.25">
      <c r="A10">
        <v>0</v>
      </c>
      <c r="B10" t="s">
        <v>56</v>
      </c>
      <c r="C10" s="1" t="s">
        <v>83</v>
      </c>
      <c r="D10" t="s">
        <v>56</v>
      </c>
      <c r="E10" t="s">
        <v>101</v>
      </c>
      <c r="G10" t="str">
        <f t="shared" si="0"/>
        <v>INSERT INTO user(userno,userid,userpwd,userlname,usermodul) VALUES ('0','Nurnia','nurnia','Nurnia','FICO');</v>
      </c>
      <c r="H10" t="s">
        <v>112</v>
      </c>
    </row>
    <row r="11" spans="1:8" x14ac:dyDescent="0.25">
      <c r="A11">
        <v>0</v>
      </c>
      <c r="B11" t="s">
        <v>62</v>
      </c>
      <c r="C11" s="1" t="s">
        <v>84</v>
      </c>
      <c r="D11" t="s">
        <v>62</v>
      </c>
      <c r="E11" t="s">
        <v>101</v>
      </c>
      <c r="G11" t="str">
        <f t="shared" si="0"/>
        <v>INSERT INTO user(userno,userid,userpwd,userlname,usermodul) VALUES ('0','Yohanes','yohanes','Yohanes','FICO');</v>
      </c>
      <c r="H11" t="s">
        <v>113</v>
      </c>
    </row>
    <row r="12" spans="1:8" x14ac:dyDescent="0.25">
      <c r="A12">
        <v>0</v>
      </c>
      <c r="B12" t="s">
        <v>63</v>
      </c>
      <c r="C12" s="1" t="s">
        <v>85</v>
      </c>
      <c r="D12" t="s">
        <v>63</v>
      </c>
      <c r="E12" t="s">
        <v>101</v>
      </c>
      <c r="G12" t="str">
        <f t="shared" si="0"/>
        <v>INSERT INTO user(userno,userid,userpwd,userlname,usermodul) VALUES ('0','Putra','putra','Putra','FICO');</v>
      </c>
      <c r="H12" t="s">
        <v>114</v>
      </c>
    </row>
    <row r="13" spans="1:8" x14ac:dyDescent="0.25">
      <c r="A13">
        <v>0</v>
      </c>
      <c r="B13" t="s">
        <v>64</v>
      </c>
      <c r="C13" s="1" t="s">
        <v>86</v>
      </c>
      <c r="D13" t="s">
        <v>64</v>
      </c>
      <c r="E13" t="s">
        <v>101</v>
      </c>
      <c r="G13" t="str">
        <f t="shared" si="0"/>
        <v>INSERT INTO user(userno,userid,userpwd,userlname,usermodul) VALUES ('0','Aris','aris','Aris','FICO');</v>
      </c>
      <c r="H13" t="s">
        <v>115</v>
      </c>
    </row>
    <row r="14" spans="1:8" x14ac:dyDescent="0.25">
      <c r="A14">
        <v>0</v>
      </c>
      <c r="B14" t="s">
        <v>65</v>
      </c>
      <c r="C14" s="1" t="s">
        <v>87</v>
      </c>
      <c r="D14" t="s">
        <v>65</v>
      </c>
      <c r="E14" t="s">
        <v>102</v>
      </c>
      <c r="G14" t="str">
        <f t="shared" si="0"/>
        <v>INSERT INTO user(userno,userid,userpwd,userlname,usermodul) VALUES ('0','Purwandi','purwandi','Purwandi','MM');</v>
      </c>
      <c r="H14" t="s">
        <v>116</v>
      </c>
    </row>
    <row r="15" spans="1:8" x14ac:dyDescent="0.25">
      <c r="A15">
        <v>0</v>
      </c>
      <c r="B15" t="s">
        <v>66</v>
      </c>
      <c r="C15" s="1" t="s">
        <v>88</v>
      </c>
      <c r="D15" t="s">
        <v>66</v>
      </c>
      <c r="E15" t="s">
        <v>102</v>
      </c>
      <c r="G15" t="str">
        <f t="shared" si="0"/>
        <v>INSERT INTO user(userno,userid,userpwd,userlname,usermodul) VALUES ('0','Nino','nino','Nino','MM');</v>
      </c>
      <c r="H15" t="s">
        <v>117</v>
      </c>
    </row>
    <row r="16" spans="1:8" x14ac:dyDescent="0.25">
      <c r="A16">
        <v>0</v>
      </c>
      <c r="B16" t="s">
        <v>67</v>
      </c>
      <c r="C16" s="1" t="s">
        <v>89</v>
      </c>
      <c r="D16" t="s">
        <v>67</v>
      </c>
      <c r="E16" t="s">
        <v>102</v>
      </c>
      <c r="G16" t="str">
        <f t="shared" si="0"/>
        <v>INSERT INTO user(userno,userid,userpwd,userlname,usermodul) VALUES ('0','Thomas','thomas','Thomas','MM');</v>
      </c>
      <c r="H16" t="s">
        <v>118</v>
      </c>
    </row>
    <row r="17" spans="1:8" x14ac:dyDescent="0.25">
      <c r="A17">
        <v>0</v>
      </c>
      <c r="B17" t="s">
        <v>68</v>
      </c>
      <c r="C17" s="1" t="s">
        <v>90</v>
      </c>
      <c r="D17" t="s">
        <v>68</v>
      </c>
      <c r="E17" t="s">
        <v>103</v>
      </c>
      <c r="G17" t="str">
        <f t="shared" si="0"/>
        <v>INSERT INTO user(userno,userid,userpwd,userlname,usermodul) VALUES ('0','Zamroni','zamroni','Zamroni','PM');</v>
      </c>
      <c r="H17" t="s">
        <v>119</v>
      </c>
    </row>
    <row r="18" spans="1:8" x14ac:dyDescent="0.25">
      <c r="A18">
        <v>0</v>
      </c>
      <c r="B18" t="s">
        <v>69</v>
      </c>
      <c r="C18" s="1" t="s">
        <v>91</v>
      </c>
      <c r="D18" t="s">
        <v>69</v>
      </c>
      <c r="E18" t="s">
        <v>103</v>
      </c>
      <c r="G18" t="str">
        <f t="shared" si="0"/>
        <v>INSERT INTO user(userno,userid,userpwd,userlname,usermodul) VALUES ('0','Achmad','achmad','Achmad','PM');</v>
      </c>
      <c r="H18" t="s">
        <v>120</v>
      </c>
    </row>
    <row r="19" spans="1:8" x14ac:dyDescent="0.25">
      <c r="A19">
        <v>0</v>
      </c>
      <c r="B19" t="s">
        <v>70</v>
      </c>
      <c r="C19" s="1" t="s">
        <v>92</v>
      </c>
      <c r="D19" t="s">
        <v>70</v>
      </c>
      <c r="E19" t="s">
        <v>29</v>
      </c>
      <c r="G19" t="str">
        <f t="shared" si="0"/>
        <v>INSERT INTO user(userno,userid,userpwd,userlname,usermodul) VALUES ('0','Rita','rita','Rita','PP');</v>
      </c>
      <c r="H19" t="s">
        <v>121</v>
      </c>
    </row>
    <row r="20" spans="1:8" x14ac:dyDescent="0.25">
      <c r="A20">
        <v>0</v>
      </c>
      <c r="B20" t="s">
        <v>71</v>
      </c>
      <c r="C20" s="1" t="s">
        <v>93</v>
      </c>
      <c r="D20" t="s">
        <v>71</v>
      </c>
      <c r="E20" t="s">
        <v>29</v>
      </c>
      <c r="G20" t="str">
        <f t="shared" si="0"/>
        <v>INSERT INTO user(userno,userid,userpwd,userlname,usermodul) VALUES ('0','Fitri','fitri','Fitri','PP');</v>
      </c>
      <c r="H20" t="s">
        <v>122</v>
      </c>
    </row>
    <row r="21" spans="1:8" x14ac:dyDescent="0.25">
      <c r="A21">
        <v>0</v>
      </c>
      <c r="B21" t="s">
        <v>72</v>
      </c>
      <c r="C21" s="1" t="s">
        <v>94</v>
      </c>
      <c r="D21" t="s">
        <v>72</v>
      </c>
      <c r="E21" t="s">
        <v>29</v>
      </c>
      <c r="G21" t="str">
        <f t="shared" si="0"/>
        <v>INSERT INTO user(userno,userid,userpwd,userlname,usermodul) VALUES ('0','Abta','abta','Abta','PP');</v>
      </c>
      <c r="H21" t="s">
        <v>123</v>
      </c>
    </row>
    <row r="22" spans="1:8" x14ac:dyDescent="0.25">
      <c r="A22">
        <v>0</v>
      </c>
      <c r="B22" t="s">
        <v>73</v>
      </c>
      <c r="C22" s="1" t="s">
        <v>95</v>
      </c>
      <c r="D22" t="s">
        <v>73</v>
      </c>
      <c r="E22" t="s">
        <v>104</v>
      </c>
      <c r="G22" t="str">
        <f t="shared" si="0"/>
        <v>INSERT INTO user(userno,userid,userpwd,userlname,usermodul) VALUES ('0','Rendra','rendra','Rendra','SD');</v>
      </c>
      <c r="H22" t="s">
        <v>124</v>
      </c>
    </row>
    <row r="23" spans="1:8" x14ac:dyDescent="0.25">
      <c r="A23">
        <v>0</v>
      </c>
      <c r="B23" t="s">
        <v>74</v>
      </c>
      <c r="C23" s="1" t="s">
        <v>96</v>
      </c>
      <c r="D23" t="s">
        <v>74</v>
      </c>
      <c r="E23" t="s">
        <v>104</v>
      </c>
      <c r="G23" t="str">
        <f t="shared" si="0"/>
        <v>INSERT INTO user(userno,userid,userpwd,userlname,usermodul) VALUES ('0','Suyanto','suyanto','Suyanto','SD');</v>
      </c>
      <c r="H23" t="s">
        <v>125</v>
      </c>
    </row>
    <row r="24" spans="1:8" x14ac:dyDescent="0.25">
      <c r="A24">
        <v>0</v>
      </c>
      <c r="B24" t="s">
        <v>75</v>
      </c>
      <c r="C24" s="1" t="s">
        <v>97</v>
      </c>
      <c r="D24" t="s">
        <v>75</v>
      </c>
      <c r="E24" t="s">
        <v>104</v>
      </c>
      <c r="G24" t="str">
        <f t="shared" si="0"/>
        <v>INSERT INTO user(userno,userid,userpwd,userlname,usermodul) VALUES ('0','Alex','alex','Alex','SD');</v>
      </c>
      <c r="H24" t="s">
        <v>126</v>
      </c>
    </row>
    <row r="25" spans="1:8" x14ac:dyDescent="0.25">
      <c r="A25">
        <v>0</v>
      </c>
      <c r="B25" t="s">
        <v>76</v>
      </c>
      <c r="C25" s="1" t="s">
        <v>98</v>
      </c>
      <c r="D25" t="s">
        <v>76</v>
      </c>
      <c r="E25" t="s">
        <v>104</v>
      </c>
      <c r="G25" t="str">
        <f t="shared" si="0"/>
        <v>INSERT INTO user(userno,userid,userpwd,userlname,usermodul) VALUES ('0','Wasti','wasti','Wasti','SD');</v>
      </c>
      <c r="H25" t="s">
        <v>127</v>
      </c>
    </row>
    <row r="26" spans="1:8" x14ac:dyDescent="0.25">
      <c r="A26" t="s">
        <v>1</v>
      </c>
      <c r="B26">
        <v>23</v>
      </c>
      <c r="E26" t="s">
        <v>29</v>
      </c>
      <c r="G26" t="str">
        <f t="shared" ref="G5:G31" si="1">CONCATENATE($A$2,A26,"','",B26,"','",C26,"','",D26,"','",E26,"','",F26,"');")</f>
        <v>INSERT INTO user(userno,userid,userpwd,userlname,usermodul)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1"/>
        <v>INSERT INTO user(userno,userid,userpwd,userlname,usermodul)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1"/>
        <v>INSERT INTO user(userno,userid,userpwd,userlname,usermodul)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1"/>
        <v>INSERT INTO user(userno,userid,userpwd,userlname,usermodul)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1"/>
        <v>INSERT INTO user(userno,userid,userpwd,userlname,usermodul)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1"/>
        <v>INSERT INTO user(userno,userid,userpwd,userlname,usermodul) VALUES ('PP02','28','','','PP','');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4" sqref="H4:H18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Step UAT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Samator SAP Basis</cp:lastModifiedBy>
  <dcterms:created xsi:type="dcterms:W3CDTF">2018-04-10T14:33:26Z</dcterms:created>
  <dcterms:modified xsi:type="dcterms:W3CDTF">2018-05-23T09:06:04Z</dcterms:modified>
</cp:coreProperties>
</file>